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55" activeTab="0"/>
  </bookViews>
  <sheets>
    <sheet name="N_เขตบริการสุขภาพที่ 1" sheetId="1" r:id="rId1"/>
    <sheet name="N_เขตบริการสุขภาพที่ 2" sheetId="2" r:id="rId2"/>
    <sheet name="N_เขตบริการสุขภาพที่ 3" sheetId="3" r:id="rId3"/>
    <sheet name="N_พักโรงแรม (2)" sheetId="4" state="hidden" r:id="rId4"/>
    <sheet name="N_พักโรงแรม" sheetId="5" state="hidden" r:id="rId5"/>
    <sheet name="N_คณะทำงานส่วนกลาง" sheetId="6" state="hidden" r:id="rId6"/>
    <sheet name="NE_ทำเนียบเครือข่ายสื่อ" sheetId="7" r:id="rId7"/>
    <sheet name="C_เขต4" sheetId="8" r:id="rId8"/>
    <sheet name="C_เขต5" sheetId="9" r:id="rId9"/>
    <sheet name="C_เขต6" sheetId="10" r:id="rId10"/>
    <sheet name="C_ปชส" sheetId="11" r:id="rId11"/>
    <sheet name="C_สรุป" sheetId="12" state="hidden" r:id="rId12"/>
    <sheet name="C_แบ่งกลุ่ม" sheetId="13" state="hidden" r:id="rId13"/>
    <sheet name="C_ชื่อที่อยู่สถานีวิทยุ" sheetId="14" state="hidden" r:id="rId14"/>
    <sheet name="S_ทำเนียบเครือข่ายสื่อ" sheetId="15" r:id="rId15"/>
  </sheets>
  <definedNames/>
  <calcPr fullCalcOnLoad="1"/>
</workbook>
</file>

<file path=xl/sharedStrings.xml><?xml version="1.0" encoding="utf-8"?>
<sst xmlns="http://schemas.openxmlformats.org/spreadsheetml/2006/main" count="4885" uniqueCount="2457">
  <si>
    <t>ลำดับ</t>
  </si>
  <si>
    <t>ชื่อ  -  สกุล</t>
  </si>
  <si>
    <t>ตำแหน่ง</t>
  </si>
  <si>
    <t>หน่วยงาน</t>
  </si>
  <si>
    <t>เบอร์โทรศัพท์</t>
  </si>
  <si>
    <t>น.ส.ชัฌฎา</t>
  </si>
  <si>
    <t>ลอมศรี</t>
  </si>
  <si>
    <t>นักจิตวิทยาคลินิกปฏิบัติการ</t>
  </si>
  <si>
    <t>ศูนย์สุขภาพจิตที่ ๑๐</t>
  </si>
  <si>
    <t>นางสุรินทร</t>
  </si>
  <si>
    <t>อิวปา</t>
  </si>
  <si>
    <t>นักสังคมสงเคราะห์ปฏิบัติการ</t>
  </si>
  <si>
    <t>นายกันต์กร</t>
  </si>
  <si>
    <t>กาใจ</t>
  </si>
  <si>
    <t>นักจิตวิทยาคลินิกชำนาญการ</t>
  </si>
  <si>
    <t>รายชื่อผู้เข้าร่วมโครงการเสวนาเครือข่ายวิทยุชุมชนเพื่อการปรองดองสมานฉันท์ เขตบริการสุขภาพที่ ๑,๒ และ ๓ ปีงบประมาณ ๒๕๕๗</t>
  </si>
  <si>
    <t>วันที่  ๘  สิงหาคม  ๒๕๕๗</t>
  </si>
  <si>
    <t>ณ โรงแรมพรพิงค์ทาวเวอร์  อำเภอเมือง  จังหวัดเชียงใหม่</t>
  </si>
  <si>
    <t>รายชื่อผู้เข้าพักโรงแรม   โครงการเสวนาเครือข่ายวิทยุชุมชนเพื่อการปรองดองสมานฉันท์ เขตบริการสุขภาพที่ ๑,๒ และ ๓ ปีงบประมาณ ๒๕๕๗</t>
  </si>
  <si>
    <t>เข้าพักวันที่</t>
  </si>
  <si>
    <t>ออกวันที่</t>
  </si>
  <si>
    <t>ต้องการพักห้อง</t>
  </si>
  <si>
    <t>เบอร์มือถือ</t>
  </si>
  <si>
    <t xml:space="preserve"> ๗ ส.ค.๕๗</t>
  </si>
  <si>
    <t xml:space="preserve"> ๘ ส.ค.๕๗</t>
  </si>
  <si>
    <t>คู่</t>
  </si>
  <si>
    <t>นพ.มนตรี</t>
  </si>
  <si>
    <t>นามมงคล</t>
  </si>
  <si>
    <t>ผู้อำนวยการ</t>
  </si>
  <si>
    <t>นายชูพงษ์</t>
  </si>
  <si>
    <t>สังข์ผลิพันธ์</t>
  </si>
  <si>
    <t>นวก.สาธารณสุขชำนาญการพิเศษ</t>
  </si>
  <si>
    <t>นายวงค์พรรณ์</t>
  </si>
  <si>
    <t>มาลารัตน์</t>
  </si>
  <si>
    <t>นักกิจกรรมบำบัดชำนาญการ</t>
  </si>
  <si>
    <t>น.ส.อรทัย</t>
  </si>
  <si>
    <t>เจียมดำรัส</t>
  </si>
  <si>
    <t>น.ส.ศรัญญา</t>
  </si>
  <si>
    <t>พรมเสนา</t>
  </si>
  <si>
    <t>นักวิชาการสาธารณสุข</t>
  </si>
  <si>
    <t>นายจักรพงษ์</t>
  </si>
  <si>
    <t>ใจสักเสริญ</t>
  </si>
  <si>
    <t>นักวิชาการคอมพิวเตอร์</t>
  </si>
  <si>
    <t>นายพักตร์ภูมิ</t>
  </si>
  <si>
    <t>ปัญญาไชยพัฒน์</t>
  </si>
  <si>
    <t>นายช่างไฟฟ้าปฏิบัติงาน</t>
  </si>
  <si>
    <t>สนง.ประชาสัมพันธ์ จ.แม่ฮ่องสอน</t>
  </si>
  <si>
    <t>084-6030760</t>
  </si>
  <si>
    <t>น.ส.พวงพยอม</t>
  </si>
  <si>
    <t>คำมุง</t>
  </si>
  <si>
    <t>จพง.ธุรการชำนาญงาน</t>
  </si>
  <si>
    <t>สนง.ประชาสัมพันธ์ จ.น่าน</t>
  </si>
  <si>
    <t>081-9617224</t>
  </si>
  <si>
    <t>สำนักงานประสัมพันธ์จังหวัดน่าน</t>
  </si>
  <si>
    <t>นายศุภชัย</t>
  </si>
  <si>
    <t>กัลปสันติ</t>
  </si>
  <si>
    <t>นักประชาสัมพันธ์ชำนาญการ</t>
  </si>
  <si>
    <t>สนง.ประชาสัมพันธ์ จ.พะเยา</t>
  </si>
  <si>
    <t>081-9520149</t>
  </si>
  <si>
    <t>น.ส.นงลักษณ์</t>
  </si>
  <si>
    <t>โตบันลือภพ</t>
  </si>
  <si>
    <t>นวก.สาธารณสุขชำนาญการ</t>
  </si>
  <si>
    <t>สนง.สาธารณสุขจังหวัดลำปาง</t>
  </si>
  <si>
    <t>081-9288484</t>
  </si>
  <si>
    <t>น.ส.สมหมาย</t>
  </si>
  <si>
    <t>กล้าณรงค์</t>
  </si>
  <si>
    <t>นายดนัย</t>
  </si>
  <si>
    <t>ชนกล้าหาญ</t>
  </si>
  <si>
    <t>ประชาสัมพันธ์จังหวัดลำพูน</t>
  </si>
  <si>
    <t>สนง.ประชาสัมพันธ์ จ.ลำพูน</t>
  </si>
  <si>
    <t>092-2468353</t>
  </si>
  <si>
    <t>สนง.ประชาสัมพันธ์จังหวัดลำพูน</t>
  </si>
  <si>
    <t>พักเดี่ยว</t>
  </si>
  <si>
    <t>นายสุขเสริม</t>
  </si>
  <si>
    <t>ทิพย์ปัญญา</t>
  </si>
  <si>
    <t>ศูนย์สุขภาพจิตที่ ๙</t>
  </si>
  <si>
    <t>นายวุฒินันท์</t>
  </si>
  <si>
    <t>สังจันทร์</t>
  </si>
  <si>
    <t>081-8863996</t>
  </si>
  <si>
    <t>นวก.สาธารณสุขปฏิบัติการ</t>
  </si>
  <si>
    <t>081-8863993</t>
  </si>
  <si>
    <t>ศูนย์สุขภาพจิตที่ ๘</t>
  </si>
  <si>
    <t>นางเดือนเพ็ญ        ชาญณรงค์</t>
  </si>
  <si>
    <t>นส.ปาจารีย์          อักษรนิตย์</t>
  </si>
  <si>
    <t>นายสรศักดิ์</t>
  </si>
  <si>
    <t>นาคสุขมูล</t>
  </si>
  <si>
    <t>นายจิราวิทย์</t>
  </si>
  <si>
    <t>จินะเป็งกาศ</t>
  </si>
  <si>
    <t>นางเดือนเพ็ญ</t>
  </si>
  <si>
    <t>ชาญณรงค์</t>
  </si>
  <si>
    <t>นักวิชาการสาธารณสุขชำนาญการ</t>
  </si>
  <si>
    <t>นส.ปาจารีย์</t>
  </si>
  <si>
    <t>อักษรนิตย์</t>
  </si>
  <si>
    <t>นักวิชาการสาธารณสุขปฏิบัติการ</t>
  </si>
  <si>
    <t>พนักงานขับรถยนต์</t>
  </si>
  <si>
    <t>พ.ต.ต.พิริยะ</t>
  </si>
  <si>
    <t>หมื่นจิต</t>
  </si>
  <si>
    <t>นักจัดรายการวิทยุ</t>
  </si>
  <si>
    <t>นายธีรวุฒิ</t>
  </si>
  <si>
    <t>นันยศ</t>
  </si>
  <si>
    <t>ร.ต.นิพนธ์</t>
  </si>
  <si>
    <t>เหมือนแก้ว</t>
  </si>
  <si>
    <t>086-7370036</t>
  </si>
  <si>
    <t>นายประดับ</t>
  </si>
  <si>
    <t>สุริยะ</t>
  </si>
  <si>
    <t>นายสุขวุฒิ</t>
  </si>
  <si>
    <t>สิงหจันทร์</t>
  </si>
  <si>
    <t>นายเชาวลิต</t>
  </si>
  <si>
    <t>คำเพ็ง</t>
  </si>
  <si>
    <t>นักจัดรายการวิทยุ จังหวัดตาก</t>
  </si>
  <si>
    <t>นักจัดรายการวิทยุ จังหวัดพิษณุโลก</t>
  </si>
  <si>
    <t>นักจัดรายการวิทยุ จังหวัดอุตรดิตถ์</t>
  </si>
  <si>
    <t>089-8587962</t>
  </si>
  <si>
    <t>น.ส.นันทยา</t>
  </si>
  <si>
    <t>อ่อนคง</t>
  </si>
  <si>
    <t>นวก.โสตทัศนศึกษา</t>
  </si>
  <si>
    <t>094-7043731</t>
  </si>
  <si>
    <t>สำนักงานสาธารณสุขจังหวัดอุตรดิตถ์</t>
  </si>
  <si>
    <t>นางปราณี</t>
  </si>
  <si>
    <t>สารวิทย์</t>
  </si>
  <si>
    <t>จพ.ธุรการชำนาญงาน</t>
  </si>
  <si>
    <t>098-6365499</t>
  </si>
  <si>
    <t>สำนักงานสาธารณสุขจังหวัดตาก</t>
  </si>
  <si>
    <t>ประชาสัมพันธ์จังหวัดอุตรดิตถ์</t>
  </si>
  <si>
    <t>ประชาสัมพันธ์ จ.อุตรดิตถ์</t>
  </si>
  <si>
    <t>นางศรีนวล</t>
  </si>
  <si>
    <t>คำประเสริฐ</t>
  </si>
  <si>
    <t>สถานีวิทยุคนเมืองล้านนาเรดิโอ</t>
  </si>
  <si>
    <t>083-5160041</t>
  </si>
  <si>
    <t>ผู้อำนวยการสถานีวิทยุ</t>
  </si>
  <si>
    <t>ฝ่ายข่าวและรายการ</t>
  </si>
  <si>
    <t>ค่ายสมเด็จพระเอกาทศรถ</t>
  </si>
  <si>
    <t>096-3800237</t>
  </si>
  <si>
    <t>นายธนพงษ์</t>
  </si>
  <si>
    <t>เรือนผาม</t>
  </si>
  <si>
    <t xml:space="preserve">ผู้อำนวยการสถานี </t>
  </si>
  <si>
    <t>สถานีวิทยุ บี เค เรดิโอ</t>
  </si>
  <si>
    <t>091-6318912</t>
  </si>
  <si>
    <t>นักจัดรายการ</t>
  </si>
  <si>
    <t>น.ส.ชารี</t>
  </si>
  <si>
    <t>ชัยชนะ</t>
  </si>
  <si>
    <t>จพง.สาธารณสุขชำนาญงาน</t>
  </si>
  <si>
    <t>สำนักงานสาธารณสุขจังหวัดน่าน</t>
  </si>
  <si>
    <t xml:space="preserve">086-1185551/086-9187861 </t>
  </si>
  <si>
    <t>น.ส.จริยา</t>
  </si>
  <si>
    <t>หัตถมาศ</t>
  </si>
  <si>
    <t>สสจ.นครสวรรค์</t>
  </si>
  <si>
    <t>081-4747479</t>
  </si>
  <si>
    <t>สำนักงานสาธารณสุขจังหวัดนครสวรรค์</t>
  </si>
  <si>
    <t>น.ส.หยาดพิรุณ</t>
  </si>
  <si>
    <t>นักประชาสัมพันธ์</t>
  </si>
  <si>
    <t>สสจ.กำแพงเพชร</t>
  </si>
  <si>
    <t>089-5622303</t>
  </si>
  <si>
    <t>สีกล่อม</t>
  </si>
  <si>
    <t>สำนักงานสาธารณสุขจังหวัดกำแพงเพชร</t>
  </si>
  <si>
    <t>นางศรีจันทรา</t>
  </si>
  <si>
    <t>ปานช้าง</t>
  </si>
  <si>
    <t>สน.วิทยุกระจายเสียงตำรวจภูธร๖</t>
  </si>
  <si>
    <t>084-0492667</t>
  </si>
  <si>
    <t>สถานีวิทยุกระจายเสียงตำรวจภูธร ๖</t>
  </si>
  <si>
    <t>น.ส.กรุณา</t>
  </si>
  <si>
    <t>จันทร์จินดา</t>
  </si>
  <si>
    <t>สนง.ประชาสัมพันธ์ จ.อุทัยธานี</t>
  </si>
  <si>
    <t>088-4390375</t>
  </si>
  <si>
    <t>นายชัยณรงค์</t>
  </si>
  <si>
    <t>โฉมศรี</t>
  </si>
  <si>
    <t>ไอมอนด์ เรดิโอ</t>
  </si>
  <si>
    <t>087-2094508</t>
  </si>
  <si>
    <t>นายฐกฤต</t>
  </si>
  <si>
    <t>ธีรผาติ</t>
  </si>
  <si>
    <t>คนอุทัยเก่า</t>
  </si>
  <si>
    <t>089-9608792</t>
  </si>
  <si>
    <t>นางชานิกา</t>
  </si>
  <si>
    <t>กันภัย</t>
  </si>
  <si>
    <t>สนง.ประชาสัมพันธ์ จ.กำแพงเพชร</t>
  </si>
  <si>
    <t>081-8882382</t>
  </si>
  <si>
    <t>สนง.ประชาสัมพันธ์จังหวัดกำแพงเพชร</t>
  </si>
  <si>
    <t>นายสมนึก</t>
  </si>
  <si>
    <t>สร้อยวิชา</t>
  </si>
  <si>
    <t>สนง.ประชาสัมพันธ์ จ.นครสวรรค์</t>
  </si>
  <si>
    <t>081-7070969</t>
  </si>
  <si>
    <t>สนง.ประชาสัมพันธ์จังหวัดนครสวรรค์</t>
  </si>
  <si>
    <t>น.ส.สองขวัญ</t>
  </si>
  <si>
    <t>พวงบุหงา</t>
  </si>
  <si>
    <t>082-8772278</t>
  </si>
  <si>
    <t>นายภูพิงค์</t>
  </si>
  <si>
    <t>สุวรรณจรัสศรี</t>
  </si>
  <si>
    <t>088-5858511</t>
  </si>
  <si>
    <t>สน.วิทยุคนรักเก้าเลี้ยว  จ.นครสวรรค์</t>
  </si>
  <si>
    <t>สน.วิทยุเราชอบคนรักกัน  จ.นครสวรรค์</t>
  </si>
  <si>
    <t>วิสิทธิโชค</t>
  </si>
  <si>
    <t>จพส.ชำนาญงาน</t>
  </si>
  <si>
    <t>สสจ.อุทัยธานี</t>
  </si>
  <si>
    <t>081-2686772</t>
  </si>
  <si>
    <t>สำนักงานสาธารณสุขจังหวัดอุทัยธานี</t>
  </si>
  <si>
    <t>น.ส.ภารดี</t>
  </si>
  <si>
    <t>ฉิมชาญเวท</t>
  </si>
  <si>
    <t>สน.วิทยุชุมชนจังหวัดพิจิตร</t>
  </si>
  <si>
    <t>นายวิศว</t>
  </si>
  <si>
    <t>รุกชาติ</t>
  </si>
  <si>
    <t>นายวิโรจน์</t>
  </si>
  <si>
    <t>ประทีปทอง</t>
  </si>
  <si>
    <t>ผู้อำนวยการสถานี</t>
  </si>
  <si>
    <t>สถานีวิทยุลี้มีสุข  อ.ลี้  จ.ลำพูน</t>
  </si>
  <si>
    <t>084-4868619</t>
  </si>
  <si>
    <t>สน.วิทยุลี้มีสุข  อ.ลี้  จ.ลำพูน</t>
  </si>
  <si>
    <t>น.ส.อรสา</t>
  </si>
  <si>
    <t>ตั้งใจจิต</t>
  </si>
  <si>
    <t>ประชาสัมพันธ์ จ.พิษณุโลก</t>
  </si>
  <si>
    <t>ผู้ช่วยประชาสัมพันธ์จังหวัดพิษณุโลก</t>
  </si>
  <si>
    <t>081-8867452</t>
  </si>
  <si>
    <t>สนง.สาธารณสุขจังหวัดแม่ฮ่องสอน</t>
  </si>
  <si>
    <t>รายชื่อผู้เข้าร่วมสังเกตการณ์  โครงการเสวนาเครือข่ายวิทยุชุมชนเพื่อการปรองดองสมานฉันท์ เขตบริการสุขภาพที่ ๑,๒ และ ๓ ปีงบประมาณ ๒๕๕๗</t>
  </si>
  <si>
    <t>นพ.บุรินทร์</t>
  </si>
  <si>
    <t>สุรอรุณสัมฤทธิ์</t>
  </si>
  <si>
    <t>นายแพทย์ชำนาญการพิเศษ</t>
  </si>
  <si>
    <t>โต๊ะมีนา</t>
  </si>
  <si>
    <t>ศูนย์สุขภาพจิตที่ ๑๒</t>
  </si>
  <si>
    <t>ผู้อำนวยการศูนย์สุขภาพจิตที่ ๑๒</t>
  </si>
  <si>
    <t>น.ส.ชนิกรรดา</t>
  </si>
  <si>
    <t>ไทยสังคม</t>
  </si>
  <si>
    <t>สุทธิปริญญานนท์</t>
  </si>
  <si>
    <t xml:space="preserve">ศูนย์สุขภาพจิตที่ ๑ </t>
  </si>
  <si>
    <t>ธนภควัต</t>
  </si>
  <si>
    <t>ศูนย์สุขภาพจิตที่ ๑</t>
  </si>
  <si>
    <t>นางนาตยา</t>
  </si>
  <si>
    <t>ทฤษฎิคุณ</t>
  </si>
  <si>
    <t>นางศิริพร</t>
  </si>
  <si>
    <t>ปรางปรุ</t>
  </si>
  <si>
    <t>ศูนย์สุขภาพจิตที่ ๕</t>
  </si>
  <si>
    <t>ผู้อำนวยการศูนย์สุขภาพจิตที่ ๕</t>
  </si>
  <si>
    <t>น.ส.อัธยา</t>
  </si>
  <si>
    <t>ญาณหาร</t>
  </si>
  <si>
    <t>ศูนย์สุขภาพจิตที่ ๑๑</t>
  </si>
  <si>
    <t>น.ส.เรืองรอง</t>
  </si>
  <si>
    <t>ดรุณเดช</t>
  </si>
  <si>
    <t>นางวรรณวิไล</t>
  </si>
  <si>
    <t>ภู่ตระกูล</t>
  </si>
  <si>
    <t>ศูนย์สุขภาพจิตที่ ๑๓</t>
  </si>
  <si>
    <t>น.ส.สุชาดา</t>
  </si>
  <si>
    <t>มีผล</t>
  </si>
  <si>
    <t>089-8351039</t>
  </si>
  <si>
    <t>สำนักบริหารระบบบริการสุขภาพจิต</t>
  </si>
  <si>
    <t>พญ.เพชรดาว</t>
  </si>
  <si>
    <t>นางจิรพันธ์</t>
  </si>
  <si>
    <t>นางลือจรรยา</t>
  </si>
  <si>
    <t>น.ส.นวพร</t>
  </si>
  <si>
    <t>วณิตย์ธนาคม</t>
  </si>
  <si>
    <t>นักจัดการงานทั่วไป</t>
  </si>
  <si>
    <t>สสจ.พิจิตร</t>
  </si>
  <si>
    <t>084-1790090</t>
  </si>
  <si>
    <t>น.ส.นวนิตย์</t>
  </si>
  <si>
    <t>เฮงส่าย</t>
  </si>
  <si>
    <t>นักวิเคราะห์นโยบายและแผน</t>
  </si>
  <si>
    <t>087-1026326</t>
  </si>
  <si>
    <t>นายอนนท์</t>
  </si>
  <si>
    <t>ยุติ</t>
  </si>
  <si>
    <t xml:space="preserve">นวก.สาธารณสุขชำนาญการ </t>
  </si>
  <si>
    <t>สสจ.พิษณุโลก</t>
  </si>
  <si>
    <t>สำนักงานสาธารณสุขจังหวัดพิษณุโลก</t>
  </si>
  <si>
    <t>น.ส.ปัญญานัตย์</t>
  </si>
  <si>
    <t>วิเศษสมวงศ์</t>
  </si>
  <si>
    <t>สนง.ประชาสัมพันธ์จังหวัดชัยนาท</t>
  </si>
  <si>
    <t>084-2459645</t>
  </si>
  <si>
    <t>นางกาญจนา</t>
  </si>
  <si>
    <t>ทองคำ</t>
  </si>
  <si>
    <t>ผจก.สถานีวิทยุ</t>
  </si>
  <si>
    <t>สน.วิทยุร่วมด้วยช่วยกันชัยนาท</t>
  </si>
  <si>
    <t>087-7547546</t>
  </si>
  <si>
    <t>นายพิภพ</t>
  </si>
  <si>
    <t>แก้วแพทย์</t>
  </si>
  <si>
    <t>เจ้าของสถานี</t>
  </si>
  <si>
    <t>สน.สร้างสรรค์ท้องถิ่นคนชัยนาท</t>
  </si>
  <si>
    <t>085-7303702</t>
  </si>
  <si>
    <t>086-9350330</t>
  </si>
  <si>
    <t>นายสมชัย</t>
  </si>
  <si>
    <t>จันทร์ศิลป์</t>
  </si>
  <si>
    <t>สถานีวิทยุคนป่าซาง จ.ลำพูน</t>
  </si>
  <si>
    <t>089-6340520</t>
  </si>
  <si>
    <t xml:space="preserve"> </t>
  </si>
  <si>
    <t>ที่อยู่</t>
  </si>
  <si>
    <t>081-0432016</t>
  </si>
  <si>
    <t>4 หมู่ 11 ต.ทับคล้อ อ.ทับคล้อ จ.พิจิตร 66150</t>
  </si>
  <si>
    <t>081-3794424</t>
  </si>
  <si>
    <t>174 ถ.ประธานเมือง อ.บางมูลนาก จ.พิจิตร 66120</t>
  </si>
  <si>
    <t>443 หมู่ 1 ต.ทัพทัน อ.ทัพทัน จ.อุทัยธานี 61120</t>
  </si>
  <si>
    <t>นส.พิชามญช์</t>
  </si>
  <si>
    <t>สมรักษ์</t>
  </si>
  <si>
    <t>นักจิตวิทยา</t>
  </si>
  <si>
    <t>681/6 หมู่ 5 ต.พรายชุมพล อฬเมือง จ.พิษณุโลก</t>
  </si>
  <si>
    <t>324 ต.ในเมือง อ.เมือง จ.พิษณุโลก</t>
  </si>
  <si>
    <t>สสจ.ตาก</t>
  </si>
  <si>
    <t>สำนักงานสาธารณสุขจังหวัดตาก อ.เมือง จ.ตาก</t>
  </si>
  <si>
    <t>วิทยุเพื่อความมั่นคง</t>
  </si>
  <si>
    <t>3 หมู่ 15 ต.บางระกำ อ.บางระกำ จ.พิษณุโลก</t>
  </si>
  <si>
    <t>นางสุรีย์</t>
  </si>
  <si>
    <t>แสงทอง</t>
  </si>
  <si>
    <t>123 หมู่ 7 ต.ข่อยสูง อ.ตรอน จ.อุตรดิตถ์</t>
  </si>
  <si>
    <t>สสจ.อุตรดิตถ์</t>
  </si>
  <si>
    <t>111/5 หมู่ 4 ต.ป่าเปา อ.เมือง จ.อุตรดิตถ์</t>
  </si>
  <si>
    <t>110/43 ต.พระองค์ดำ อ.เมือง จ.พิษณุโลก</t>
  </si>
  <si>
    <t>นางอลิสา</t>
  </si>
  <si>
    <t>โพธิ์สวัสดิ์</t>
  </si>
  <si>
    <t>นักสื่อสารมวลชนชำนาญการ</t>
  </si>
  <si>
    <t>สถานีวิทยุแห่งแระเทศไทย</t>
  </si>
  <si>
    <t>158/33 หมู่ 5 ต.พลายชุมพล อ.เมือง จ.พิษณุโลก</t>
  </si>
  <si>
    <t>นางวาสนา</t>
  </si>
  <si>
    <t>คงกล้า</t>
  </si>
  <si>
    <t>เจ้าหน้าที่จัดรายการ</t>
  </si>
  <si>
    <t>กวส.ทบ.3</t>
  </si>
  <si>
    <t>777/158 หมู่ 9 ต.อรัญญิก อ.เมิอง จ.พิษณุโลก</t>
  </si>
  <si>
    <t>สำนักงานสาธารณสุขจังหวัดน่าน อ.เมือง จ.น่าน 55000</t>
  </si>
  <si>
    <t>109 หมู่ 1 ต.บวกค้าง อ.สันกำแพง จ.เชียงใหม่ 50130</t>
  </si>
  <si>
    <t>นายธันย์</t>
  </si>
  <si>
    <t>นุชนิยม</t>
  </si>
  <si>
    <t>292 หมู่ 10 ต.แม่เมาะ อ.แม่เมาะ จ.ลำปาง 52220</t>
  </si>
  <si>
    <t>45 หมู่ 5 ต.บ้านกาด อ.แม่วาง จ.เชียงใหม่ 50360</t>
  </si>
  <si>
    <t>นางการเกด</t>
  </si>
  <si>
    <t>สุทธนะ</t>
  </si>
  <si>
    <t>สถานีวิทยุ เอฟเอ็ม 101.5</t>
  </si>
  <si>
    <t>086-4300094</t>
  </si>
  <si>
    <t>77/1 หมู่ 1 ต.ทุ่งโฮ้ง อ.เมือง จ.แพร่ 54000</t>
  </si>
  <si>
    <t>นางมยุรา</t>
  </si>
  <si>
    <t>หาญจิต</t>
  </si>
  <si>
    <t>สถานีวิทยุ เอฟเอ็ม 105</t>
  </si>
  <si>
    <t>081-4733520</t>
  </si>
  <si>
    <t>3/1 หมู่ 2 ต.ร่องกาศ อ.สูงเม่น จ.แพร่ 54000</t>
  </si>
  <si>
    <t>3 ต.ป่าขาม อ.เมือง จ.ลำปาง 52000</t>
  </si>
  <si>
    <t>นส.ชิรนันท์</t>
  </si>
  <si>
    <t>จันทร์พงษ์</t>
  </si>
  <si>
    <t>สถานีวิทยุ เอฟเอ็ม 104</t>
  </si>
  <si>
    <t>64 หมู่ 1 ต.แม่กรณ์ อ.เมือง จ.เชียงใหม่</t>
  </si>
  <si>
    <t>51 หมู่ 1 ต.ป่าซาง อ.ป่าซาง จ.ลำพูน</t>
  </si>
  <si>
    <t>นายมงคล</t>
  </si>
  <si>
    <t>ยองเพชร</t>
  </si>
  <si>
    <t>เอ็มเค เรดิโอ</t>
  </si>
  <si>
    <t>9/95 หมู่ 4 ต.ป่าสัก อ.เมือง จ.ลำพูน</t>
  </si>
  <si>
    <t>นส.พรพิมล</t>
  </si>
  <si>
    <t>เพช็รกุล</t>
  </si>
  <si>
    <t>รพ.พะเยา</t>
  </si>
  <si>
    <t>249 ต.ต๋อม อ.เมือง จ.พะเยา</t>
  </si>
  <si>
    <t>1/37 หมู่ 1 อ.ลี้ จ.ลำพูน</t>
  </si>
  <si>
    <t>นายทิพากร</t>
  </si>
  <si>
    <t>จองไพจิตรสกุล</t>
  </si>
  <si>
    <t>สถานีเพื่อความมั่นคง</t>
  </si>
  <si>
    <t>141 หมู่ 6 ต.ศรีสะเกษ อ.นาน้อย จ.น่าน</t>
  </si>
  <si>
    <t>นางอำไพ</t>
  </si>
  <si>
    <t>นางผุสดี</t>
  </si>
  <si>
    <t>จิตรวงษ์</t>
  </si>
  <si>
    <t>102 หมู่ 1 ต.แม่กรณ์ อ.เมือง จ.เชียงราย</t>
  </si>
  <si>
    <t>นายสมบูรณ์</t>
  </si>
  <si>
    <t>ไพดิษฐ์พงษ์</t>
  </si>
  <si>
    <t>ช่างไฟฟ้าประจำสถานี</t>
  </si>
  <si>
    <t>184 หมู่ 1 ต.แม่กรณ์ อ.เมือง จ.เชียงราย</t>
  </si>
  <si>
    <t>สำนักงานประชาสัมพันธ์จังหวัดลำพูน อ.เมือง จ.ลำพูน</t>
  </si>
  <si>
    <t>นายขวัญดอน</t>
  </si>
  <si>
    <t>สวยสม</t>
  </si>
  <si>
    <t>อาสาชุมชน</t>
  </si>
  <si>
    <t>19 หมู่ 10 ต.ดงมะดะ อ.แม่ลาว จ.เชียงราย</t>
  </si>
  <si>
    <t>179/24 หมู่ 11 ต.บ้านต๋อม อ.เมือง จ.พะเยา</t>
  </si>
  <si>
    <t>นางเกษร</t>
  </si>
  <si>
    <t>กาญจนาธิวัฒน์</t>
  </si>
  <si>
    <t>นวก.สาธารณสุขเชี่ยวชาญ</t>
  </si>
  <si>
    <t>สสจ.ลำพูน</t>
  </si>
  <si>
    <t>19 หมู่ 7 ต.บ้านแป้น อ.เมือง จ.ลำพูน</t>
  </si>
  <si>
    <t>สถานีวิทยุคนแม่เมาะ</t>
  </si>
  <si>
    <t>52 หมู่ 2 ต.ผาบ่อง อ.เมือง จ.แม่ฮ่องสอน</t>
  </si>
  <si>
    <t>นางบุษบา</t>
  </si>
  <si>
    <t>อนุศักดิ์</t>
  </si>
  <si>
    <t>3 หมู่ 9 ต.มะเขือแจ ้ อ.เมือง จ.ลำพูน</t>
  </si>
  <si>
    <t>สำนักงานสาธารณสุขจังหวัดพิจิตร อ.เมือง จ.พิจิตร</t>
  </si>
  <si>
    <t>111 ถ.พรหมประเสริฐ อ.เมือง จ.ชัยนาท</t>
  </si>
  <si>
    <t>นางนัชชนา</t>
  </si>
  <si>
    <t>โรจน์วรดิลก</t>
  </si>
  <si>
    <t>ผู้ช่วยผู้บริหารสถานี</t>
  </si>
  <si>
    <t>สถานีวิทยุสกายเวฟ เรดิโอ</t>
  </si>
  <si>
    <t>65 ต.ในเมือง อ.เมือง จ.ชัยนาท</t>
  </si>
  <si>
    <t>นางกุลณัฐ</t>
  </si>
  <si>
    <t>สุขสอาด</t>
  </si>
  <si>
    <t>หัวหน้าสถานี</t>
  </si>
  <si>
    <t>44/1 หมู่ 26 ต.ป่ามะคาน อ.เมือง จ.พิจิตร</t>
  </si>
  <si>
    <t>34/6(101) หมู่ 2 ต.นครชุม อ.เมือง จ.กำแพงเพชร</t>
  </si>
  <si>
    <t>237/2 หมู่ 6 ต.หนองปลิง อ.เมือง จ.กำแพงเพชร</t>
  </si>
  <si>
    <t>น.ส.วรรณวิมล</t>
  </si>
  <si>
    <t>ผลาผล</t>
  </si>
  <si>
    <t>146/2 หมู่ 8 ต.คลองคะเชนทร์ อ.เมือง จ.พิจิตร</t>
  </si>
  <si>
    <t>61/1 หมู่ 2 ต.บางหลวง อ.สรรพยา จ.ชัยนาท</t>
  </si>
  <si>
    <t>661/3 ถ.ศรีอุทัย อ.เมือง จ.อุทัยธานี</t>
  </si>
  <si>
    <t>7/2 หมู่ 6 ต.หนองยาว อ.หนองฉาง จ.อุทัยธานี</t>
  </si>
  <si>
    <t>ง.86/202 ต.ปากน้ำโพ อ.เมือง จ.นครสวรรค์</t>
  </si>
  <si>
    <t>นส.สุภา</t>
  </si>
  <si>
    <t>ชีวสิทธิยานนท์</t>
  </si>
  <si>
    <t>ประชาสัมพันธ์ จ.พิจิตร</t>
  </si>
  <si>
    <t>36/21 ถ.สระหลวง อ.เมือง จ.พิจิตร</t>
  </si>
  <si>
    <t>110 หมู่ 1 ต.หนองทอง อ.ไทรงาม จ.กำแพงหลวง</t>
  </si>
  <si>
    <t>2/251 หมู่ 13 ต.วัดไพร อ.เมือง จ.นครสวรรค์</t>
  </si>
  <si>
    <t>สำนักงานสาธารณสุขจังหวัดอุทัยธานี อ.เมือง อุทัยธานี</t>
  </si>
  <si>
    <t>131 ถ.ช่างหล่อ ต.หายยา อ.เมือง จ.เชียงใหม่</t>
  </si>
  <si>
    <t>053-203675</t>
  </si>
  <si>
    <t>รายชื่อผู้เข้าร่วมโครงการเสวนาเครือข่ายสื่อท้องถิ่นภาคตะวันออกเฉียงเหนือเพื่อการปรองดองสมานฉันท์</t>
  </si>
  <si>
    <t xml:space="preserve">วันที่ 2 กันยายน 2557  ณ ห้องประชุมโรงแรมโฆษะ  อำเภอเมือง  จังหวัดขอนแก่น
</t>
  </si>
  <si>
    <t>ที่</t>
  </si>
  <si>
    <t xml:space="preserve">ชื่อ-สกุล </t>
  </si>
  <si>
    <t xml:space="preserve">หน่วยงาน </t>
  </si>
  <si>
    <t>จังหวัด</t>
  </si>
  <si>
    <t>นายพลชัย  สิริวัฒนากุล</t>
  </si>
  <si>
    <t>พนักงานปฏิบัติการระดับสูง</t>
  </si>
  <si>
    <t>กสทช. เขต 7 นครราชสีมา</t>
  </si>
  <si>
    <r>
      <rPr>
        <sz val="14"/>
        <color indexed="8"/>
        <rFont val="TH SarabunPSK"/>
        <family val="2"/>
      </rPr>
      <t>681 ถ.กีฬากลาง ต.ในเมือง อ.เมือง จ.นครราชสีมา</t>
    </r>
    <r>
      <rPr>
        <sz val="16"/>
        <color indexed="8"/>
        <rFont val="TH SarabunPSK"/>
        <family val="2"/>
      </rPr>
      <t xml:space="preserve">
polchai@ptd.go.th    </t>
    </r>
  </si>
  <si>
    <t>นครราชสีมา</t>
  </si>
  <si>
    <t>08 6872 8799</t>
  </si>
  <si>
    <t>นางวีรวรรณ ดัดเพ็ชร์</t>
  </si>
  <si>
    <t>สถานีวิทยุกระจายเสียงแห่งประเทศไทยจังหวัดนครราชสีมา</t>
  </si>
  <si>
    <t xml:space="preserve">285 หมู่ 10 ต.บ้านใหม่ อ.เมือง </t>
  </si>
  <si>
    <t>08 1876 5028</t>
  </si>
  <si>
    <t>นางวิภาพัฒน์ รัตนะธนาทวีศิริ</t>
  </si>
  <si>
    <t>41/3 หมู่ 10 ต.โคกกรวด  อ.เมือง</t>
  </si>
  <si>
    <t>09 0362 2939</t>
  </si>
  <si>
    <t>นางสาวรัตนา วิริยะกูล</t>
  </si>
  <si>
    <t>สำนักงานสาธารณสุขจังหวัดนครราชสีมา</t>
  </si>
  <si>
    <t>126 หมู่ 3 ต.พระพุทธ อ.เฉลิมพระเกียรติ
news2011.korat@gmail.com</t>
  </si>
  <si>
    <t>08 0470 6633</t>
  </si>
  <si>
    <t>นางสาวขนิษฐา ดีเริ่ม</t>
  </si>
  <si>
    <t>พยาบาลวิชาชีพชำนาญการ</t>
  </si>
  <si>
    <t>ศูนย์อนามัยที่ 5</t>
  </si>
  <si>
    <t>177 หมู่ 6 ต.โคกกรวด อ.เมือง</t>
  </si>
  <si>
    <t>08 1878 7995</t>
  </si>
  <si>
    <t xml:space="preserve">นางสาววิมลพรรธ์น อัครวศิน </t>
  </si>
  <si>
    <t xml:space="preserve">นักประชาสัมพันธ์ </t>
  </si>
  <si>
    <t>08 6646 7575</t>
  </si>
  <si>
    <t xml:space="preserve">นางเบญจมาศ  อนุรัตน์ </t>
  </si>
  <si>
    <t xml:space="preserve">นักวิชาการสาธารณสุขชำนาญการพิเศษ </t>
  </si>
  <si>
    <t>สำนักงานควบคุมและป้องกันโรคที่ 5</t>
  </si>
  <si>
    <t xml:space="preserve">44 หมู่ 5 ต.หนองจะบก อ.เมือง </t>
  </si>
  <si>
    <t>08 1266 0308</t>
  </si>
  <si>
    <t>นางสุรัสวดี  ตั้งสุภาชัย</t>
  </si>
  <si>
    <t>นักวิชาการเผยแพร่</t>
  </si>
  <si>
    <t>1167/10 ถ.สุรนารายณ์ ต.ในเมือง อ.เมือง</t>
  </si>
  <si>
    <t>08 1062 9155</t>
  </si>
  <si>
    <t>นายกงจักร  จุลท่าหว้า</t>
  </si>
  <si>
    <t>สำนักงานสาธารณสุขจังหวัดชัยภูมิ</t>
  </si>
  <si>
    <t>240 หมู่ 4 ต.เจาทอง อ.ภักดีชุมพล</t>
  </si>
  <si>
    <t>ชัยภูมิ</t>
  </si>
  <si>
    <t>08 7247 3263</t>
  </si>
  <si>
    <t>นายสมาน  นาสำแดง</t>
  </si>
  <si>
    <t>สถานีวิทยุ FM 91.00 MHz</t>
  </si>
  <si>
    <t>84 หมู่ 1 ต.แหลมทอง อ.ภักดีชุมพล</t>
  </si>
  <si>
    <t>08 8605 0050</t>
  </si>
  <si>
    <t>ว่าที่พ.ต.สงวน นนท์ธีระโชติ</t>
  </si>
  <si>
    <t>สถานีวิทยุบ้านใหม่เรดิโอ 90.00MHz</t>
  </si>
  <si>
    <t>33 หมู่ 1 ต.หนองแวง อ.บ้านใหม่ไชยพจน์ 
major.sanguan@gmail.com</t>
  </si>
  <si>
    <t>บุรีรัมย์</t>
  </si>
  <si>
    <t>08 1360 7933</t>
  </si>
  <si>
    <t>นายกิตต์ประพัฒน์ พิรุณห์</t>
  </si>
  <si>
    <t>รองผู้อำนวยการสถานี</t>
  </si>
  <si>
    <t>สถานีวิทยุลำปลายมาศ 98.50MHz</t>
  </si>
  <si>
    <t xml:space="preserve">172 หมู่ 1 ต.หินโคน อ.ลำปลายมาศ </t>
  </si>
  <si>
    <t>09 1013 2204</t>
  </si>
  <si>
    <t>พ.ต.อ.นิยม  ไพรสัณฑ์</t>
  </si>
  <si>
    <t>สถานีวิทยุบ้านกรวดเวิลด์ 102.25MHz</t>
  </si>
  <si>
    <t>48 หมู่ 1 ต.จันทบเพชร อ.บ้านกรวด</t>
  </si>
  <si>
    <t>08 9889 9929</t>
  </si>
  <si>
    <t>นายอรรถพงษ์ วงค์จันทร์</t>
  </si>
  <si>
    <t>สถานีวิทยุแคนเรดิโอ 102.50MHz</t>
  </si>
  <si>
    <t>96/3 ถ.แคนดง-กากโก ต.แคนดง อ.แคนดง</t>
  </si>
  <si>
    <t>08 8363 6238</t>
  </si>
  <si>
    <t>นายทองดำ  สมรุด</t>
  </si>
  <si>
    <t>สถานีวิทยุหินเหล็กไฟเรดิโอ 101.00MHz</t>
  </si>
  <si>
    <t>104/2 หมู่ 1 ต.หินเหล็กไฟ อ.คูเมือง</t>
  </si>
  <si>
    <t>08 1955 5470</t>
  </si>
  <si>
    <t>นางเบญชญา สะเทิงรัมย์</t>
  </si>
  <si>
    <t>สถานีวิทยุ 94.25 MHz</t>
  </si>
  <si>
    <t>104/4 หมู่ 1 ต.หินเหล็กไฟ อ.คูเมือง</t>
  </si>
  <si>
    <t>08 9848 7047</t>
  </si>
  <si>
    <t>นายเรวัต เทพไทยอำนวย</t>
  </si>
  <si>
    <t xml:space="preserve">สำนักงานสาธารณสุขอำเภอพุทไธสง </t>
  </si>
  <si>
    <t>สำนักงานสาธารณสุขอำเภอพุทไธสง อ.พุทไธสง</t>
  </si>
  <si>
    <t>08 7249 6063</t>
  </si>
  <si>
    <t>นายชูทัศน์  นึกชนะ</t>
  </si>
  <si>
    <t xml:space="preserve">สถานีวิทยุ 106 FM กรีนเรดิโอ  </t>
  </si>
  <si>
    <t>88 หมู่ 7 ถ.ปัทมนนท์ ต.แกใหญ่ อ.เมือง
aunsusingreenradio@gmail.com</t>
  </si>
  <si>
    <t>สุรินทร์</t>
  </si>
  <si>
    <t>08 7443 2122</t>
  </si>
  <si>
    <t>นายวัลลภ อินทชัย</t>
  </si>
  <si>
    <t xml:space="preserve">สถานีวิทยุนิวไลฟ์ เรดิโอ สุรินทร์ 88.75 MHz </t>
  </si>
  <si>
    <t>372 หมู่ 13 ต.นอกเมือง อ.เมือง
wanlopi@yahoo.com</t>
  </si>
  <si>
    <t>08 9580 9119</t>
  </si>
  <si>
    <t>นายธัญญทัศ  นามพิลา</t>
  </si>
  <si>
    <t>372 หมู่13บ้านโสน ต.นอกเมือง อ.เมือง</t>
  </si>
  <si>
    <t>นางสาววันวิษา สุขนิตย์</t>
  </si>
  <si>
    <t>สำนักงานสาธารณสุขจังหวัดสุรินทร์</t>
  </si>
  <si>
    <t>7 ถ.สุขนิตย์ ต.ในเมือง อ.เมือง</t>
  </si>
  <si>
    <t>08 5023 3188</t>
  </si>
  <si>
    <t>นายศุภศรณ์ ศรีวิชัย</t>
  </si>
  <si>
    <t>กสทช. เขต 8 อุดรธานี</t>
  </si>
  <si>
    <t xml:space="preserve">21/63 ถ.วัฒนานุวงศ์ ต.หมากแข้ง อ.เมือง </t>
  </si>
  <si>
    <t>อุดรธานี</t>
  </si>
  <si>
    <t>08 1292 5244</t>
  </si>
  <si>
    <t>นายสนชัย  สมบูรณ์</t>
  </si>
  <si>
    <t>FM 98.25</t>
  </si>
  <si>
    <t>599/19 หมู่ 2 ต.ในเมือง อ.บ้านไผ่</t>
  </si>
  <si>
    <t>ขอนแก่น</t>
  </si>
  <si>
    <t>08 3151 9911</t>
  </si>
  <si>
    <t>นายเสฎฐวุฒิ  วงษ์สุพรรณ์</t>
  </si>
  <si>
    <t>FM 100.75 MHz. อำเภอโนนศิลา</t>
  </si>
  <si>
    <t>174 หมู่ 8 ต.หนองน้ำใส อ.บ้านไผ่</t>
  </si>
  <si>
    <t>08 6459 0114</t>
  </si>
  <si>
    <t>นายรุ่งอรุณ  ชินคำ</t>
  </si>
  <si>
    <t>FM 107.25 MHz.</t>
  </si>
  <si>
    <t>351 หมู่ 1 ต.บรบือ อ.บรบือ</t>
  </si>
  <si>
    <t>มหาสารคาม</t>
  </si>
  <si>
    <t>08 1739 6916</t>
  </si>
  <si>
    <t>จ.ส.ต.พงษ์สถิตย์  อรอินทร์</t>
  </si>
  <si>
    <t>สำนักงานประชาสัมพันธ์จังหวัดอุบลราชธานี</t>
  </si>
  <si>
    <t xml:space="preserve">29 หมู่ 1 ต.สร้างถ่อ อ.เขื่องใน
</t>
  </si>
  <si>
    <t>อุบลราชธานี</t>
  </si>
  <si>
    <t>08 1924 8609</t>
  </si>
  <si>
    <t>นายหลวง  ประสานพันธ์</t>
  </si>
  <si>
    <t>ครู คศ.2</t>
  </si>
  <si>
    <t>วิทยาลัยเทคนิคเดชอุดม</t>
  </si>
  <si>
    <t xml:space="preserve">วิทยาลัยสารพัดช่างกาฬสินธุ์ อ.เมือง  </t>
  </si>
  <si>
    <t>กาฬสินธุ์</t>
  </si>
  <si>
    <t>08 9427 2008</t>
  </si>
  <si>
    <t>นายดนัย  อากาศสุภา</t>
  </si>
  <si>
    <t>โรงเรียนนานาชาติแอ๊ดเวนติสมิชชันอุบล(สถานีวิทยุชุมชนนิวไลฟ์เรดิโออุบล)</t>
  </si>
  <si>
    <t>148 ถ.พโลสัมฤทธิ์ ต.ในเมือง</t>
  </si>
  <si>
    <t>08 9119 2102</t>
  </si>
  <si>
    <t>นายไกรวุฒิ  บุตตะ</t>
  </si>
  <si>
    <t>สำนักงานสาธารณสุขจังหวัดอำนาจเจริญ</t>
  </si>
  <si>
    <t>90/4 หมู่ 6 ต.บุ่ง อ.เมือง
djnuynuy@hotmail.com</t>
  </si>
  <si>
    <t>อำนาจเจริญ</t>
  </si>
  <si>
    <t>08 1789 9505</t>
  </si>
  <si>
    <t>นายพลายชุมพล  เฉลิมศรี</t>
  </si>
  <si>
    <t>กรรมการบริหาร</t>
  </si>
  <si>
    <t>สถานีวิทยุกระจายเสียงพระพุทธศาสนา</t>
  </si>
  <si>
    <t>571/6 หมู่ 19 ต.บุ่ง อ.เมือง</t>
  </si>
  <si>
    <t>08 9846 65</t>
  </si>
  <si>
    <t>นายชัยกมล  ชุมชนสัมพันธ์</t>
  </si>
  <si>
    <t>FM 93.50</t>
  </si>
  <si>
    <t>65 หมู่ 20 ต.บุ่ง อ.เมือง</t>
  </si>
  <si>
    <t>08 9276 1999</t>
  </si>
  <si>
    <t>นายพิพัฒน์ เพชรสังหาร</t>
  </si>
  <si>
    <t>นายช่างไฟฟ้าชำนาญงาน</t>
  </si>
  <si>
    <t>สำนักงานประชาสัมพันธ์จังหวัดมุกดาหาร</t>
  </si>
  <si>
    <t xml:space="preserve">171/17 หมู่ 9 ต.นาสีนวน อ.เมือง
pipatpet9281@gmail.com
</t>
  </si>
  <si>
    <t>มุกดาหาร</t>
  </si>
  <si>
    <t>08 0414 5423</t>
  </si>
  <si>
    <t>นางสุวรรณา  แสนโท</t>
  </si>
  <si>
    <t>วิทยุชุมชนบ้านบกศรีหลักเมือง  FM 105.00MHz</t>
  </si>
  <si>
    <t>106 หมู่ 1 ต.หนองหญ้าลาด อ.กันทรลักษ์</t>
  </si>
  <si>
    <t>ศรีสะเกษ</t>
  </si>
  <si>
    <t>08 8347 7713</t>
  </si>
  <si>
    <t>นายบุญเลื่อน  แสนโท</t>
  </si>
  <si>
    <t>08 1955 6840</t>
  </si>
  <si>
    <t>นางปิยะพร  มงคลศิริ</t>
  </si>
  <si>
    <t>สำนักงานสาธารณสุขจังหวัดศรีสะเกษ</t>
  </si>
  <si>
    <t>70/15 บ้านหนองยาง ต.หนองครก อ.เมือง</t>
  </si>
  <si>
    <t>08 7870 8145</t>
  </si>
  <si>
    <t>นางนริศรา  นาสำแดง</t>
  </si>
  <si>
    <t>สถานีวิทยุคนรักบ้านเกิดโคกสะอาด</t>
  </si>
  <si>
    <t xml:space="preserve">18 หมู่ 7 ต.โคกนาโก อ.ป่าติ้ว </t>
  </si>
  <si>
    <t>ยโสธร</t>
  </si>
  <si>
    <t>09 9649 9264</t>
  </si>
  <si>
    <t>นางศศิธร  สิงหนุต</t>
  </si>
  <si>
    <t>สำนักงานสาธารณสุขจังหวัดเลย</t>
  </si>
  <si>
    <t>สำนักงานสาธารณสุขจังหวัดเลย ต.นาอาน  อ.เมือง</t>
  </si>
  <si>
    <t>เลย</t>
  </si>
  <si>
    <t>08 1768 6315</t>
  </si>
  <si>
    <t>นางอนงค์ลักษณ์  พัฒนกิจเรือง</t>
  </si>
  <si>
    <t>08 9710 0047</t>
  </si>
  <si>
    <t>นางสาวรัตนา  ราชวิชิต</t>
  </si>
  <si>
    <t>สถานีวิทยุ FM 94.75 MHz</t>
  </si>
  <si>
    <t>91 หมู่ 17 ต.หนองหญ้าปล้อง อ.วังสะพุง</t>
  </si>
  <si>
    <t>08 5264 6345</t>
  </si>
  <si>
    <t>นายสนัย  ขวัญพัด</t>
  </si>
  <si>
    <t>เจ้าพนักงานสาธารณสุขชุมชน</t>
  </si>
  <si>
    <t>สำนักงานสาธารณสุขอำเภอภูหลวง</t>
  </si>
  <si>
    <t>161 หมู่ 7 ต.แก่งศรีภูมิ อ.ภูหลวง</t>
  </si>
  <si>
    <t>08 3356 7305</t>
  </si>
  <si>
    <t>นายเจรียม  ชาชุมพร</t>
  </si>
  <si>
    <t>กรรมการวิทยุ</t>
  </si>
  <si>
    <t>สถานีวิทยุเสียงธรรมชาวพุทธ วัดป่าเอราวัณ</t>
  </si>
  <si>
    <t>วัดป่าเอราวัณ อ.เอราวัณ</t>
  </si>
  <si>
    <t>0 4285 3049</t>
  </si>
  <si>
    <t>นายคำสิงห์  แก่นภูเขียว</t>
  </si>
  <si>
    <t>สถานีวิทยุ FM 94.25 MHz</t>
  </si>
  <si>
    <t>สถานีวิทยุ FM 94.25 MHz  อ.เชียงคาน</t>
  </si>
  <si>
    <t>08 473 1735</t>
  </si>
  <si>
    <t>นายสุระพัฒ  ธุระพระ</t>
  </si>
  <si>
    <t>สถานีวิทยุธุรกิจ FM 93.00 MHz</t>
  </si>
  <si>
    <t>สถานีวิทยุธุรกิจ FM 93.00 MHz  อ.หนองหิน</t>
  </si>
  <si>
    <t>08 5748 3118</t>
  </si>
  <si>
    <t>นายถวิล เพชรกัณหา</t>
  </si>
  <si>
    <t>เอราวัณเรดิโอ 89</t>
  </si>
  <si>
    <t>55 หมู่ 13 ต.ผาอินทร์แปลง อ.เอราวัณ</t>
  </si>
  <si>
    <t>08 3335 3520</t>
  </si>
  <si>
    <t>นายธนาพล  พลภักดิ์</t>
  </si>
  <si>
    <t>FM 106.50 ห้วยม่วงเรดิโอ</t>
  </si>
  <si>
    <t xml:space="preserve">43/2 ถ.นกแก้ว ต.กุดป่อง อ.เมือง </t>
  </si>
  <si>
    <t xml:space="preserve">08 0008 2522 </t>
  </si>
  <si>
    <t>นางจันทร์ แก้วลาวงษ์</t>
  </si>
  <si>
    <t>นายเสกสรรค์ ราชวิชิต</t>
  </si>
  <si>
    <t>19 หมู่ 17 ต.หนองหญ้าปล้อง อ.วังสะพุง</t>
  </si>
  <si>
    <t>08 4795 0684</t>
  </si>
  <si>
    <t>นายมานิตย์  ไชยพะยวน</t>
  </si>
  <si>
    <t>นักวิชาการสาธารณสุขชำนาญการพิเศษ</t>
  </si>
  <si>
    <t>สำนักงานสาธารณสุขจังหวัดสกลนคร</t>
  </si>
  <si>
    <t xml:space="preserve">สำนักงานสาธารณสุขจังหวัดสกลนคร ถ.ศูนย์ราชการจังหวัดสกลนคร ต.ธาตุเชิงชุม อ.เมือง </t>
  </si>
  <si>
    <t>สกลนคร</t>
  </si>
  <si>
    <t>08 6239 8822</t>
  </si>
  <si>
    <t>นางสาวปาริชาติ ขุนศรี</t>
  </si>
  <si>
    <t>รพ.สกลนคร</t>
  </si>
  <si>
    <t>กลุ่มงานจิตเวช รพ.สกลนคร  อ.เมือง</t>
  </si>
  <si>
    <t>09 2394 8121</t>
  </si>
  <si>
    <t>นางยุวลี  สหายแก่น</t>
  </si>
  <si>
    <t>รพ.บ้านม่วง</t>
  </si>
  <si>
    <t>รพ.บ้านม่วง อ.บ้านม่วง</t>
  </si>
  <si>
    <t>08 9569 4698</t>
  </si>
  <si>
    <t>ส.ท. ภูมิพัฒน์ มั่นทอง</t>
  </si>
  <si>
    <t>เจ้าหน้าที่สื่อข่าว</t>
  </si>
  <si>
    <t>สถานีวิทยุ 909 สกลนคร</t>
  </si>
  <si>
    <t xml:space="preserve">บ้านรุ่งพัฒนา หมู่ 3 ต.ธาตุนาเวง อ.เมือง </t>
  </si>
  <si>
    <t>09 3548 8851</t>
  </si>
  <si>
    <t>นายสุวิทย์  เหลาสะอาด</t>
  </si>
  <si>
    <t>ผู้สื่อข่าว</t>
  </si>
  <si>
    <t>สกลนิวไทม์/thainewstime</t>
  </si>
  <si>
    <t>14 หมู่ 4 ต.พังขว้าง อ.เมือง</t>
  </si>
  <si>
    <t>08 0747 2002</t>
  </si>
  <si>
    <t>นายณัฐวุฒิ  กลิ่นอมร</t>
  </si>
  <si>
    <t>227 หมู่ 3 ต.ธาตุเชิงชุม อ.เมือง</t>
  </si>
  <si>
    <t>08 7437 770</t>
  </si>
  <si>
    <t>นายอนุสรณ์ บุญทองล้วน</t>
  </si>
  <si>
    <t>เจ้าหน้าที่ประจำสถานี</t>
  </si>
  <si>
    <t>วิทยุคนสร้างสรรค์ FM 105.0 MHz</t>
  </si>
  <si>
    <t>73 หมู่ 5 ต.นาแก อ.นาแก</t>
  </si>
  <si>
    <t>นครพนม</t>
  </si>
  <si>
    <t>08 9571 1020</t>
  </si>
  <si>
    <t>นายอุทัย โลสันตา</t>
  </si>
  <si>
    <t>FM 103.75 MHz</t>
  </si>
  <si>
    <t xml:space="preserve">อ.เรณูนคร  </t>
  </si>
  <si>
    <t>08 2106 0977</t>
  </si>
  <si>
    <t>นายณัฐพงษ์  พิมายนอก</t>
  </si>
  <si>
    <t>FM 104 MHz</t>
  </si>
  <si>
    <t>111 หมู่ 5 ต.นามะเขือ อ.ปลาปาก</t>
  </si>
  <si>
    <t>09 0358 5688</t>
  </si>
  <si>
    <t>นายเจียนศักดิ์ ธนะนู</t>
  </si>
  <si>
    <t>FM 107.75 MHz</t>
  </si>
  <si>
    <t>86 หมู่ 4 ต.พระซอง อ.นาแก</t>
  </si>
  <si>
    <t>08 7866 1445</t>
  </si>
  <si>
    <t>นางลำพอง  ปานลักษณ์</t>
  </si>
  <si>
    <t>FM 99.50 MHz</t>
  </si>
  <si>
    <t>อ.เมือง</t>
  </si>
  <si>
    <t>08 7858 7061</t>
  </si>
  <si>
    <t>นางเยาวดี  ศรีสถาน</t>
  </si>
  <si>
    <t>สำนักงานสาธารณสุขจังหวัดหนองบัวลำภู</t>
  </si>
  <si>
    <t>สำนักงานสาธารณสุขจังหวัดหนองบัวลำภู 
อ.เมือง</t>
  </si>
  <si>
    <t>หนองบัวลำภู</t>
  </si>
  <si>
    <t>08 1954 3950</t>
  </si>
  <si>
    <t>นางสาวพรพิมล  บัวสด</t>
  </si>
  <si>
    <t>ผู้ช่วยหัวหน้าสถานี</t>
  </si>
  <si>
    <t xml:space="preserve">สถานีวิทยุ sspradio </t>
  </si>
  <si>
    <t>85 หมู่ 16 ต.นากลาง อ.นากลาง</t>
  </si>
  <si>
    <t>08 1592 8546</t>
  </si>
  <si>
    <t>นางทองจันทร์ แก้วสิงห์</t>
  </si>
  <si>
    <t>ยิ้มเรดิโอ</t>
  </si>
  <si>
    <t>105 หมู่ 7 บ้านโสกจาน ต.โนนสัง อ.โนนสัง</t>
  </si>
  <si>
    <t>08 8328 4509</t>
  </si>
  <si>
    <t>นายประจักษ์  เที่ยงตรงจิตร</t>
  </si>
  <si>
    <t>FM 106.50 MHz</t>
  </si>
  <si>
    <t>1/1 หมู่ 6 ต.หนองบัวใต้ อ.ศรีบุญเรือง</t>
  </si>
  <si>
    <t>08 7236 9869</t>
  </si>
  <si>
    <t>นายมงคล แดนมั่น</t>
  </si>
  <si>
    <t>FM 100.75 MHz</t>
  </si>
  <si>
    <t>20 หมู่ 5 ต.บ้านขาม อ.เมือง</t>
  </si>
  <si>
    <t>08 9862 0117</t>
  </si>
  <si>
    <t>นายธนา เทพาพิน</t>
  </si>
  <si>
    <t xml:space="preserve">วิทยุคนบ่อหิน 95.25 MHz </t>
  </si>
  <si>
    <t>193/1 ต.โพธิ์ชัย อ.เมือง</t>
  </si>
  <si>
    <t>08 7082 9393</t>
  </si>
  <si>
    <t>นายวิเชียร  ผาแดง</t>
  </si>
  <si>
    <t>วิทยุรักษ์บ้านเกิด</t>
  </si>
  <si>
    <t>77 หมู่ 11 ต.อุทัยสวรรค์ อ.นากลาง</t>
  </si>
  <si>
    <t>08 9277 5915</t>
  </si>
  <si>
    <t>นายสมร  ปัญญาวร</t>
  </si>
  <si>
    <t>FM 87.75MHz</t>
  </si>
  <si>
    <t>119 หมู่ 6 ต.ด่านช้าง อ.นากลาง</t>
  </si>
  <si>
    <t>นายชาลี  กาดนอก</t>
  </si>
  <si>
    <t>สำนักงานสาธารณสุขจังหวัดบึงกาฬ</t>
  </si>
  <si>
    <t>255 หมู่ 1 ต.บึงกาฬ อ.เมือง</t>
  </si>
  <si>
    <t>บึงกาฬ</t>
  </si>
  <si>
    <t>08 5746 5954</t>
  </si>
  <si>
    <t>นายบุญมา  พันดวง</t>
  </si>
  <si>
    <t>วิทยุชุมชน</t>
  </si>
  <si>
    <t>199 หมุ่ 10 ต.บึงกาฬ อ.เมือง</t>
  </si>
  <si>
    <t>08 9422 3471</t>
  </si>
  <si>
    <t>นางนาตยา  ทฤษฎิคุณ</t>
  </si>
  <si>
    <t>ผู้อำนวยการศูนย์สุขภาพจิตที่ 5</t>
  </si>
  <si>
    <t>ศูนย์สุขภาพจิตที่ 5</t>
  </si>
  <si>
    <r>
      <rPr>
        <sz val="14"/>
        <rFont val="TH SarabunPSK"/>
        <family val="2"/>
      </rPr>
      <t xml:space="preserve">ศูนย์สุขภาพจิตที่ 5 ต.ในเมือง อ.เมือง จ.นครราชสีมา
</t>
    </r>
    <r>
      <rPr>
        <sz val="16"/>
        <rFont val="TH SarabunPSK"/>
        <family val="2"/>
      </rPr>
      <t>ooy9519@hotmail.com</t>
    </r>
  </si>
  <si>
    <t>08 1660 9628</t>
  </si>
  <si>
    <t>นางสาวนันทาวดี  วรวสุวัส</t>
  </si>
  <si>
    <t>ผู้อำนวยการศูนย์สุขภาพจิตที่ 6</t>
  </si>
  <si>
    <t>ศูนย์สุขภาพจิตที่ 6</t>
  </si>
  <si>
    <t>ศูนย์สุขภาพจิตที่ 6 ต.ในเมือง อ.เมือง จ.ขอนแก่น</t>
  </si>
  <si>
    <t xml:space="preserve">0 4332 7640 </t>
  </si>
  <si>
    <t>นางศิริพร  ปรางปรุ</t>
  </si>
  <si>
    <r>
      <rPr>
        <sz val="14"/>
        <rFont val="TH SarabunPSK"/>
        <family val="2"/>
      </rPr>
      <t xml:space="preserve">ศูนย์สุขภาพจิตที่ 5 ต.ในเมือง อ.เมือง จ.นครราชสีมา
</t>
    </r>
    <r>
      <rPr>
        <sz val="16"/>
        <rFont val="TH SarabunPSK"/>
        <family val="2"/>
      </rPr>
      <t>pinsiporn@gmail.com</t>
    </r>
  </si>
  <si>
    <t>08 4538 8970</t>
  </si>
  <si>
    <t>นางสุรดา ภูมิปัญญา</t>
  </si>
  <si>
    <t>เจ้าพนักงานธุรการชำนาญงาน</t>
  </si>
  <si>
    <t>รพ.จิตเวชนครราชสีมาฯ</t>
  </si>
  <si>
    <r>
      <rPr>
        <sz val="14"/>
        <rFont val="TH SarabunPSK"/>
        <family val="2"/>
      </rPr>
      <t xml:space="preserve">รพ.จิตเวชนครราชสีมาฯ ต.ในเมือง อ.เมือง จ.นครราชสีมา
</t>
    </r>
    <r>
      <rPr>
        <sz val="16"/>
        <rFont val="TH SarabunPSK"/>
        <family val="2"/>
      </rPr>
      <t>rada_or@hotmail.com</t>
    </r>
  </si>
  <si>
    <t>08 5209 0408</t>
  </si>
  <si>
    <t>นางสาวรจนา  บุญทวี</t>
  </si>
  <si>
    <t xml:space="preserve">นักวิชาการสาธารณสุข  </t>
  </si>
  <si>
    <t>ศูนย์สุขภาพจิตที่ 5 ต.ในเมือง อ.เมือง จ.นครราชสีมา
nunoi.kk@gmail.com</t>
  </si>
  <si>
    <t>08 5491 6743</t>
  </si>
  <si>
    <t>นางสาวอัญชลี เอี่ยมศรี</t>
  </si>
  <si>
    <t>ศูนย์สุขภาพจิตที่ 4</t>
  </si>
  <si>
    <r>
      <rPr>
        <sz val="12"/>
        <rFont val="TH SarabunPSK"/>
        <family val="2"/>
      </rPr>
      <t>38/12-13 ถ.เลี่ยงเมืองอุดรธานี-สกลนคร ต.หมากแข้ง อ.เมือง จ.อุดรธานี</t>
    </r>
    <r>
      <rPr>
        <sz val="16"/>
        <rFont val="TH SarabunPSK"/>
        <family val="2"/>
      </rPr>
      <t xml:space="preserve">
yayuizaa@hotmail.com</t>
    </r>
  </si>
  <si>
    <t>08 7928 4025</t>
  </si>
  <si>
    <t>นางเพ็ญสุดา  ไชยเมือง</t>
  </si>
  <si>
    <t>รพ.จิตเวชเลยฯ</t>
  </si>
  <si>
    <t>รพ.จิตเวชเลยราชนครินทร์ ต.นาอาน อ.เมือง จ.เลย</t>
  </si>
  <si>
    <t>08 6450 2387</t>
  </si>
  <si>
    <t>นายกิตติพงศ์  บุตรปาละ</t>
  </si>
  <si>
    <t>รพ.จิตเวชนครพนมฯ</t>
  </si>
  <si>
    <r>
      <rPr>
        <sz val="14"/>
        <rFont val="TH SarabunPSK"/>
        <family val="2"/>
      </rPr>
      <t>รพ.จิตเวชนครพนมฯ ต.อาจสามารถ อ.เมือง จ.นครพนม</t>
    </r>
    <r>
      <rPr>
        <sz val="16"/>
        <rFont val="TH SarabunPSK"/>
        <family val="2"/>
      </rPr>
      <t xml:space="preserve">
budpalanum@gmail.com</t>
    </r>
  </si>
  <si>
    <t>08 9937 0871</t>
  </si>
  <si>
    <t>นางพัชรินทร์ วรรณุรักษ์</t>
  </si>
  <si>
    <t xml:space="preserve">นักจิตวิทยาคลินิกปฏิบัติการ  </t>
  </si>
  <si>
    <t>08 7460 2002</t>
  </si>
  <si>
    <t xml:space="preserve">นางเปียทิพย์  สีดำ </t>
  </si>
  <si>
    <t xml:space="preserve">นักจิตวิทยาคลินิกชำนาญการ </t>
  </si>
  <si>
    <t>ศูนย์สุขภาพจิตที่ 7</t>
  </si>
  <si>
    <t>ศูนย์สุขภาพจิตที่ 7 ถนนแจ้งสนิท อ.เมือง จ.อุบลราชธานี
numpet22@gmail.com</t>
  </si>
  <si>
    <t>08 7654 4218</t>
  </si>
  <si>
    <t xml:space="preserve">นางสาวกฤติกา  สุภรัมย์ </t>
  </si>
  <si>
    <t>ศูนย์สุขภาพจิตที่ 7 ถนนแจ้งสนิท อ.เมือง จ.อุบลราชธานี</t>
  </si>
  <si>
    <t xml:space="preserve"> 0 4531 5176</t>
  </si>
  <si>
    <t>นางสาววิไลพร  แซ่เอ็ง</t>
  </si>
  <si>
    <t>เจ้าพนักงานการเงินและบัญชีชำนาญงาน</t>
  </si>
  <si>
    <t>ศูนย์สุขภาพจิตที่ 5 ต.ในเมือง อ.เมือง จ.นครราชสีมา</t>
  </si>
  <si>
    <t>0 4423 3957</t>
  </si>
  <si>
    <t>นางสาวมลฤดี  วังอ่อน</t>
  </si>
  <si>
    <t>นางสาวศรัณยาพร สุริยกุลพงษ์</t>
  </si>
  <si>
    <t>นายสมเกียรติ  พวกกลาง</t>
  </si>
  <si>
    <t>พนักงานบริการ</t>
  </si>
  <si>
    <t>นายต่อศักดิ์  ผาสุขมูล</t>
  </si>
  <si>
    <t>รหัสสถานี</t>
  </si>
  <si>
    <t>ว/ด/ป</t>
  </si>
  <si>
    <t>ประเภทธุรกิจ</t>
  </si>
  <si>
    <t xml:space="preserve">ประเภทสาธารณะ    </t>
  </si>
  <si>
    <t>ประเภทชุมชน</t>
  </si>
  <si>
    <t>ชื่อสถานีวิทยุ/หจก./บริษัท</t>
  </si>
  <si>
    <t>ความถี่ MHz</t>
  </si>
  <si>
    <t>โทรศัพท์</t>
  </si>
  <si>
    <t>ใบอนุญาตทดลองประกอบกิจการวิทยุกระจายเสียง</t>
  </si>
  <si>
    <t>24/7/57</t>
  </si>
  <si>
    <t>/</t>
  </si>
  <si>
    <t>แฟนเอฟเอ็มใกล้ชิดสนิทเหมือนแฟน/บริษัทริช เรดิโอ จำกัด</t>
  </si>
  <si>
    <t>106.25</t>
  </si>
  <si>
    <t>108/33 ม.4 ถ.พุทธมณฑลสาย 2 แขวงบางแคเหนือ เขตภาษีเจริญ กทม.10160</t>
  </si>
  <si>
    <t>กทม.</t>
  </si>
  <si>
    <t>08 1648 6254</t>
  </si>
  <si>
    <t>B0-S10030-0938-57</t>
  </si>
  <si>
    <t>13/7/57</t>
  </si>
  <si>
    <t>S599.25FM ออไรเซอนอล เรดิโอ/บริษัท เอช. ไฟว์. ออไรซานอล เรดิโอ จำกัด</t>
  </si>
  <si>
    <t>99.25</t>
  </si>
  <si>
    <t>185 ถ.ประชาอุทิศ ซ.33 แยก 10 แขวงบางมด เขตทุ่งครุ กทม.</t>
  </si>
  <si>
    <t>0877110850,0867553800</t>
  </si>
  <si>
    <t>B0-S10030-0376-56</t>
  </si>
  <si>
    <t>11/7/57</t>
  </si>
  <si>
    <t xml:space="preserve">VR FOR YOU RADIO/ห้างหุ้นส่วนจำกัด ธันยาพร เรดิโอ </t>
  </si>
  <si>
    <t>94.75</t>
  </si>
  <si>
    <t>139/178 แขวงหนองบอน เขตประเว ศ กทม.</t>
  </si>
  <si>
    <t>0891713050</t>
  </si>
  <si>
    <t>B0-S10030-0381-56</t>
  </si>
  <si>
    <t>คนทุ่งครุ/บริษัท เอช. ไฟว์. ออไรซานอล เรดิโอ จำกัด</t>
  </si>
  <si>
    <t>98.75</t>
  </si>
  <si>
    <t>B0-S10030-0378-56</t>
  </si>
  <si>
    <t>คนรักประชาธิปไตย/บริษัท คนรักประชาธิปไตย จำกัด</t>
  </si>
  <si>
    <t>26/29-34 ชั้น 4 ถ.นางลิ้นจี่(จันทน์ตัดใหม่) แขวงทุ่งมหาเมฆ เขตสาทร กทม.</t>
  </si>
  <si>
    <t>0 2678 6773-4</t>
  </si>
  <si>
    <t>B0-S10030-1546-56</t>
  </si>
  <si>
    <t>16/7/57</t>
  </si>
  <si>
    <t>คนรุ่นใหม่ห่วงใยสุขภาพ/หจก.</t>
  </si>
  <si>
    <t>105.75</t>
  </si>
  <si>
    <t>82/23 ถ.พุทธมณฑลสาย 3 ซ.18/1 แขวงศาลาธรรมสพน์ เขตทวีวัฒนา กทม. 10170</t>
  </si>
  <si>
    <t>0815606129</t>
  </si>
  <si>
    <t>B0-S10030-0482-57</t>
  </si>
  <si>
    <t>คลื่นสร้างสรรค์ สาระและบันเทิง/ห้างหุ้นส่วนจำกัด วิทยุท้องถิ่นสร้างสรรค์สังคมไทย</t>
  </si>
  <si>
    <t>102.75</t>
  </si>
  <si>
    <t>702/65 ซ.พหลโยธิน 32 ถ.พหลโยธิน แขวงจันทรเกษม เขตจตุจักร กทม.</t>
  </si>
  <si>
    <t xml:space="preserve"> กทม.</t>
  </si>
  <si>
    <t>0858118999  0801683666</t>
  </si>
  <si>
    <t>B0-S10030-0959-56</t>
  </si>
  <si>
    <t>27/7/56</t>
  </si>
  <si>
    <t>คลื่นสันติสุข / ห้างหุ้นส่วนจำกัด รวมสื่อ</t>
  </si>
  <si>
    <t xml:space="preserve">50/1 ม.7 ซ.สังฆสันติสุข 40  ถ.สังฆสันติสุข  แขวงกระทุ่มราย  เขตหนองจอก  กทม.  </t>
  </si>
  <si>
    <t>08 9926 8459</t>
  </si>
  <si>
    <t>B0-S10030-1318-56</t>
  </si>
  <si>
    <t>15/7/57</t>
  </si>
  <si>
    <t>คลื่นใจมวลชน/บริษัท คลื่นใจมวลชน จำกัด</t>
  </si>
  <si>
    <t>88.25</t>
  </si>
  <si>
    <t>88/35 ซ.รามคำแหง 53 เขตวังทองหลาง กทม.</t>
  </si>
  <si>
    <t>029351122,    0866689611</t>
  </si>
  <si>
    <t>B0-S10030-02942-56</t>
  </si>
  <si>
    <t>19/7/57</t>
  </si>
  <si>
    <t>90.25</t>
  </si>
  <si>
    <t>0866689611</t>
  </si>
  <si>
    <t>B0-S10030-0241-56</t>
  </si>
  <si>
    <t>12/7/57</t>
  </si>
  <si>
    <t>ชุมชนคนอีสาน/บริษัท ไคริกา เทมา กรุ๊ป จำกัด</t>
  </si>
  <si>
    <t>91.25</t>
  </si>
  <si>
    <t>1381 ถ.เอกชัย แขวง/เขตบางบอน กทม.</t>
  </si>
  <si>
    <t>0818042055</t>
  </si>
  <si>
    <t>B0-S10030-0130-55</t>
  </si>
  <si>
    <t>18/7/57</t>
  </si>
  <si>
    <t>ตลาดน้ำวัดไทร/ห้างหุ้นส่วนสามัญนิติบุคคล ธรรมรงค์เพชรสุนทร และบุตร</t>
  </si>
  <si>
    <t>58/136 ถ.เอกชัย แขวงบางขุนเทียน เขตจอมทอง กทม.</t>
  </si>
  <si>
    <t>02-4531626, 089-1664154</t>
  </si>
  <si>
    <t>B0-S10030-2128-56</t>
  </si>
  <si>
    <t>ท้องถิ่นสร้างสรรค์ท้องถิ่นสร้างสรรค์สังคมไทย/ห้างหุ้นส่วนจำกัด วิทยุเพื่อความมั่นคงของชาติ</t>
  </si>
  <si>
    <t>0858118999</t>
  </si>
  <si>
    <t>B0-S10030-1613-56</t>
  </si>
  <si>
    <t>21/7/57</t>
  </si>
  <si>
    <t>สบายดี เรดิโอ/บริษัท สบายดี แกรนด์มีเดีย จำกัด</t>
  </si>
  <si>
    <t>1022/116 ถ.เจริญนคร แขวงบางลำภูล่าง เขตคลองสาม กทม.</t>
  </si>
  <si>
    <t>0816486254</t>
  </si>
  <si>
    <t>B0-S10030-0480-56</t>
  </si>
  <si>
    <t>สวัสดีบางแก้ว/ห้างหุ้นส่วนจำกัด บรอดแคสท์ ดีไอวาย</t>
  </si>
  <si>
    <t>93.25</t>
  </si>
  <si>
    <t>333 ซ.อ่อนนุช 35แขวง/เขตสวนหลวง กทม.</t>
  </si>
  <si>
    <t>0896731331</t>
  </si>
  <si>
    <t>B0-S10030-0056-55</t>
  </si>
  <si>
    <t>22/7/57</t>
  </si>
  <si>
    <t>สัมพันธ์ทุ่งครุ/ห้างหุ้นส่วนจำกัด ธัญเพิ่มสิริ</t>
  </si>
  <si>
    <t>519/674 ถ.ประชาอุทิศ แขวง/เขตทุ่งครุ กทม.</t>
  </si>
  <si>
    <t>B0-S10030-0429-57</t>
  </si>
  <si>
    <t>สุขภาพดีเรดิโอ/บริษัท สบายดี แกรนด์มีเดีย จำกัด</t>
  </si>
  <si>
    <t>4/43 อาคารธนบุรีพลาซ่า กทม.แขวงตลาดพลู เขตธนบุรี กทม.10600</t>
  </si>
  <si>
    <t>08 1642 6254</t>
  </si>
  <si>
    <t>B0-S10030-0172-56</t>
  </si>
  <si>
    <t>อ้อมใหญ่นาซ่าเรดิโอ/บริษัทแฮปปี้ นาซ่า เรดิโอจำกัด</t>
  </si>
  <si>
    <t>408 ซ.ประชาอุทิศ 19 แขวงบางมด เขตทุ่งครุ กทม.10140</t>
  </si>
  <si>
    <t>08 6311 2491,        08 6981 8264</t>
  </si>
  <si>
    <t>B0-S10030-0347-57</t>
  </si>
  <si>
    <t>เพลิดเพลิน เรดิโอ/บริษัท เทศพานิช คอมมิวนิเคชั่น จำกัด</t>
  </si>
  <si>
    <t>91.75</t>
  </si>
  <si>
    <t>102 เอกชัย 76 บางบอน กทม.</t>
  </si>
  <si>
    <t>0869334799</t>
  </si>
  <si>
    <t>B0-S10030-1799-56</t>
  </si>
  <si>
    <t>เพื่อการศึกษาและพัฒนาอาชีพ/ห้างหุ้นส่วนจำกัด เคพีเอ็น มีเดียกรุ๊ป</t>
  </si>
  <si>
    <t>107.50</t>
  </si>
  <si>
    <t>139/1 ถ.สามวา แขวงบางชัน เขตสามวา กทม.10510</t>
  </si>
  <si>
    <t>0815577764</t>
  </si>
  <si>
    <t>B0-S10030-0546-56</t>
  </si>
  <si>
    <t>แซบ เรดิโอ/ห้างหุ้นส่วนจำกัด บรอดแคสท์ ดีไอวาย</t>
  </si>
  <si>
    <t>100.75</t>
  </si>
  <si>
    <t>B0-S10030-0055-55</t>
  </si>
  <si>
    <t>คนอ่อนนุชวัดปากบ่อเพื่อสวนหลวง/วัดปากบ่อ</t>
  </si>
  <si>
    <t>วัดปากบ่อ 333 อ่อนนุช35สุขุมวิท77 แขวงสวนหลวง เขตสวนหลวง กทม. 10250</t>
  </si>
  <si>
    <t>023484701</t>
  </si>
  <si>
    <t>B0-S10010-0026-55</t>
  </si>
  <si>
    <t>พระพุทธศาสนาวัดพุทธบูชา/มูลนิธิเผยแผ่ธรรมะวัดพุทธบูชา</t>
  </si>
  <si>
    <t>100.25</t>
  </si>
  <si>
    <t>172 วัดพุทธบูชา ถ.พุทธบูชา แขวงบางมด เขตทุ่งครุ กทม.</t>
  </si>
  <si>
    <t>024264962-3</t>
  </si>
  <si>
    <t>B0-S10010-0049-56</t>
  </si>
  <si>
    <t>เสียงธรรมเพื่อประชาชนฯสวนแสงธรรม/มูลนิธิเสียงธรรมเพื่อประชาชน ในพระอุปถัมภ์สมเด็จพระเจ้าลูกเธอ เจ้าฟ้าจุฬาภรณวลัยลักษณ์ อัครราชกุมารี</t>
  </si>
  <si>
    <t>103.25</t>
  </si>
  <si>
    <t>183 ถ.พุทธมณฑลสาย 3 แขวงบางไผ่ เขตบางแค กทม.</t>
  </si>
  <si>
    <t>0870519191</t>
  </si>
  <si>
    <t>B0-S10010-0100-57</t>
  </si>
  <si>
    <t>ชุมชนวัดลาดบัวขวัญ/กลุ่มคนชุมชนวัดลาดบัวขาว</t>
  </si>
  <si>
    <t>95.25</t>
  </si>
  <si>
    <t>28/2 ม.14 แขวงสะพานสูง เขตสะพานสูง กทม.</t>
  </si>
  <si>
    <t>B0-S10020-0011-55</t>
  </si>
  <si>
    <t>FMท่ามะกา/ห้างหุ้นส่วนจำกัดท่ามะกา เรดิโอ สเตชั่น</t>
  </si>
  <si>
    <t>54/13 ต./อ.ท่ามะกา จ.กาญจนบุรี</t>
  </si>
  <si>
    <t>กาญจนบุรี</t>
  </si>
  <si>
    <t>08 1903 0561</t>
  </si>
  <si>
    <t xml:space="preserve">B0-S10030-0565-56    </t>
  </si>
  <si>
    <t>คนบ่อพลอย/ห้างหุ้นส่วนจำกัด สุทินวาไรตี้</t>
  </si>
  <si>
    <t>96.50</t>
  </si>
  <si>
    <t>600 ม.1 ต.บ่อพลอย อ.บ่อพลอย จ.กาญจนบุรี</t>
  </si>
  <si>
    <t>034-628269, 081-5873402</t>
  </si>
  <si>
    <t>B0-S10030-0956-56</t>
  </si>
  <si>
    <t>ซีอาร์ เรดิโอ/ห้างหุ้นส่วนจำกัด แจ่มจำรัสเรดิโอ</t>
  </si>
  <si>
    <t>17/2 ม.1 ต.ท่ามะขาม อ.เมือง จ.กาญจนบุรี</t>
  </si>
  <si>
    <t>0861656436</t>
  </si>
  <si>
    <t>B0-S10030-0697-56</t>
  </si>
  <si>
    <t>FM บ้านหัวนา/ห้างหุ้นส่วนจำกัด หัวนาเรดิโอ</t>
  </si>
  <si>
    <t>99/3 ม.10 ต.ปากแพรก อ.เมือง จ.กาญจนบุรี</t>
  </si>
  <si>
    <t>0822430563</t>
  </si>
  <si>
    <t>B0-S10030-0700-56</t>
  </si>
  <si>
    <t>คนภูธร/ห้างหุ้นส่วนจำกัด สถานีวิทยุคนภูธร</t>
  </si>
  <si>
    <t>94.5</t>
  </si>
  <si>
    <t>385 ม.7 ต.เขาท่าพระ อ.เมือง จ.ชัยนาท</t>
  </si>
  <si>
    <t>ชัยนาท</t>
  </si>
  <si>
    <t>0896407153</t>
  </si>
  <si>
    <t>B0-S10030-1383-56</t>
  </si>
  <si>
    <t>พระพุทธศาสนาวัดนิโครธาราม/วัดนิโครธาราม</t>
  </si>
  <si>
    <t>104.25</t>
  </si>
  <si>
    <t>วัดนิโครธาราม 71 ม.15 ต.ท่าไข่ อ.เมือง จ.ฉะเชิงเทรา</t>
  </si>
  <si>
    <t>ฉะเชิงเทรา</t>
  </si>
  <si>
    <t>0815701620</t>
  </si>
  <si>
    <t>B0-S10010-0038-56</t>
  </si>
  <si>
    <t>คนบางปราง/กลุ่มคนคนบางพระสามัคคี</t>
  </si>
  <si>
    <t>22/2 ม.8 ต.บางพระ อ.เมือง จ.ฉะเชิงเทรา 24000</t>
  </si>
  <si>
    <t xml:space="preserve">ฉะเชิงเทรา </t>
  </si>
  <si>
    <t>0892446094</t>
  </si>
  <si>
    <t>B0-S10020-0008-55</t>
  </si>
  <si>
    <t>ท้องถิ่นรุ่งเรืองเมืองนครนายก/ห้างหุ้นส่วนจำกัด สามโอ โปรโมชั่น</t>
  </si>
  <si>
    <t>76 ม.2 ต.วังกระโจม อ.เมือง จ.นครนายก</t>
  </si>
  <si>
    <t>นครนายก</t>
  </si>
  <si>
    <t>08 9253 3361                                08 9406 0000</t>
  </si>
  <si>
    <t>B0-S10030-1963-56</t>
  </si>
  <si>
    <t>25/7/57</t>
  </si>
  <si>
    <t>ท้องถิ่นเมืองนครนายก/ห้างหุ้นส่วนจำกัด เค.เอ.ไอ.มีเดีย</t>
  </si>
  <si>
    <t>2/5 ม.4 ต.บ้านใหญ่ อ.เมือง จ.นครนายก 26000</t>
  </si>
  <si>
    <t>08 1371 2263</t>
  </si>
  <si>
    <t>B0-S10030-0141-56</t>
  </si>
  <si>
    <t>17/7/57</t>
  </si>
  <si>
    <t>วัดดงบ้านใหญ่เลิศชัยเรดิโอ/ห้างหุ้นส่วนจำกัด เลิศชัย เอ็นเตอร์เทนเม้นท์</t>
  </si>
  <si>
    <t>104.75</t>
  </si>
  <si>
    <t>ข4-395 วัดดงบ้านใหญ่ ถ.อุดมธานี ต.นครนายก อ.เมือง จ.นครนายก</t>
  </si>
  <si>
    <t>0861441336</t>
  </si>
  <si>
    <t>B0-S10030-0648-57</t>
  </si>
  <si>
    <t>GMM Radio /ห้างหุ้นส่วนจำกัด บุตรดี เรดิโอ</t>
  </si>
  <si>
    <t>วัดนิยมธรรมวราราม เลขที่ 1 ม.2 ต.ทุ่งบัว อ.กำแพงแสน          จ.นครปฐม</t>
  </si>
  <si>
    <t>นครปฐม</t>
  </si>
  <si>
    <t>08 0898 9099</t>
  </si>
  <si>
    <t>B0-S10030-1991-56</t>
  </si>
  <si>
    <t>คนคลองจินดา/ห้างหุ้นส่วนจำกัด คลองจินดา มีเดีย</t>
  </si>
  <si>
    <t>90.75</t>
  </si>
  <si>
    <t>1 ม.3 ต.คลองจินดา อ.สามพราน จ.นครปฐม</t>
  </si>
  <si>
    <t>0813630984</t>
  </si>
  <si>
    <t>B0-S10030-2084-56</t>
  </si>
  <si>
    <t>คลื่นมวลชนสัมพันธ์(Blue Station)/ห้างหุ้นส่วนจำกัด บลูสเตชั่นเอเจนซี่ มีเดีย</t>
  </si>
  <si>
    <t>119/32 ม.13 ถ.พุทธมณฑลสาย 5 ต.ไร่ขิง อ.สามพราน จ.นครปฐม</t>
  </si>
  <si>
    <t>B0-S10030-1666-56</t>
  </si>
  <si>
    <t>26/7/56</t>
  </si>
  <si>
    <t>คลื่นเพื่อครอบครัว/บริษัทเสียงสำราญจำกัด</t>
  </si>
  <si>
    <t>3/3  ซ.ทหารบก 14      ถ.ทหารบก ต.บ่อพลับ  อ.เมือง จ.นครปฐม</t>
  </si>
  <si>
    <t>08 1289 9945</t>
  </si>
  <si>
    <t>B0-S10030-0283-57</t>
  </si>
  <si>
    <t>ชบา เรดิโอ/ห้างหุ้น ส่วนจำกัด ชบา เอฟเอ็ม</t>
  </si>
  <si>
    <t>105.25</t>
  </si>
  <si>
    <t>99 ถ.ถวิลราษฎรบูรณะ ต.บ่อพลับ       อ.เมือง   จ.นครปฐม</t>
  </si>
  <si>
    <t>08 9449 1446,        08 5290 1542</t>
  </si>
  <si>
    <t>B0-S10030-0848-57</t>
  </si>
  <si>
    <t>นครชัยศรี/ห้างหุ้นส่วนจำกัด ช. พันธุ์ภักดี</t>
  </si>
  <si>
    <t>58 ม.2 ต.บางกระเบา อ.นครชัยศรี จ.นครปฐม</t>
  </si>
  <si>
    <t>0818114676</t>
  </si>
  <si>
    <t>B0-S10030-2043-56</t>
  </si>
  <si>
    <t>23/7/57</t>
  </si>
  <si>
    <t>บางแก้วเรดิโอ/ห้างหุ้นส่วนจำกัด บางแก้วมีเดีย</t>
  </si>
  <si>
    <t>51/154 ม.1 ต.บางแก้ว อ.นครชัยศรี            จ.นครปฐม</t>
  </si>
  <si>
    <t>08 9256 6155</t>
  </si>
  <si>
    <t>B0-S10030-1633-56</t>
  </si>
  <si>
    <t>สะ-บาย/บริษัท สบาย เรดิโอ จำกัด</t>
  </si>
  <si>
    <t>93.75</t>
  </si>
  <si>
    <t>59/7 ม.12 ต.ไร่ขิง อ.สามพราน จ.นครปฐม 73210</t>
  </si>
  <si>
    <t>0849284321</t>
  </si>
  <si>
    <t>B0-S10030-1652-56</t>
  </si>
  <si>
    <t>สมาคมไทยดำ(วัดไผ่หูช้าง)/วัดไผ่หูช้าง</t>
  </si>
  <si>
    <t>106.75</t>
  </si>
  <si>
    <t>วัดไผ่หูช้าง เลขที่ 33 ม.4 ต.ไผ่หูช้าง อ.บางเลน จ.นครปฐม</t>
  </si>
  <si>
    <t>034-994132</t>
  </si>
  <si>
    <t xml:space="preserve">B0-S10010-0330-56   </t>
  </si>
  <si>
    <t>ฟรีสกาย/ห้างหุ้นส่วนจำกัด ฟรีสกาย</t>
  </si>
  <si>
    <t>101.25</t>
  </si>
  <si>
    <t>5 ซ.กาหลง 1 ถ.สนามบินน้ำ ต.ท่าทราย อ.เมือง จ.นนทบุรี</t>
  </si>
  <si>
    <t>นนทบุรี</t>
  </si>
  <si>
    <t>B0-S10030-0099-55</t>
  </si>
  <si>
    <t>Love เรดิโอ/ห้างหุ้นส่วนจำกัด นานา มาร์เก็ต แอนด์ ซาวด์</t>
  </si>
  <si>
    <t>46/150 ม.3 ต.บ้านใหม่ อ.ปากเกร็ด จ.นนทบุรี</t>
  </si>
  <si>
    <t>B0-S10030-1457-56</t>
  </si>
  <si>
    <t>คนบางพูดปากเกร็ดเรดิโอ/ห้างหุ้นส่วนจำกัด ปากเกร็ด เรดิโอ</t>
  </si>
  <si>
    <t>18/25 ม.2 ต.บางพูด อ.ปากเกร็ด จ.นนทบุรี</t>
  </si>
  <si>
    <t>0803014156</t>
  </si>
  <si>
    <t>B0-S10030-1386-56</t>
  </si>
  <si>
    <t>ชุมชนเมืองนนท์สัมพันธ์/บริษัท ไทยออนแอร์ จำกัด</t>
  </si>
  <si>
    <t>77/50 ม.4 ต.สวนใหญ่ อ.เมือง จ.นนทบุรี 11000</t>
  </si>
  <si>
    <t>08 1711 9511</t>
  </si>
  <si>
    <t>B0-S10030-1807-56</t>
  </si>
  <si>
    <t>Soft Radio ซอร์ฟ เรดิโอ/บริษัท เกรซ ซอร์ฟเรดิโอ มีเดีย จำกัด</t>
  </si>
  <si>
    <t>48/2 เคที อพาร์ทเมนต์ ม.3 ต.บางพูด อ.ปากเกร็ด จ.นนทบุรี</t>
  </si>
  <si>
    <t>0841353777, 0863112491</t>
  </si>
  <si>
    <t>B0-S10030-1390-56</t>
  </si>
  <si>
    <t>บางกรวย/บริษัท แฟมิลี่เรดิโอ จำกัด</t>
  </si>
  <si>
    <t>98.25</t>
  </si>
  <si>
    <t>78/3 ม.3 ถ.บางกรวย-จงถนอม ต.บางขนุน อ.บางกรวย จ.นนทบุรี</t>
  </si>
  <si>
    <t>084-3848000,081-6166955</t>
  </si>
  <si>
    <t>B0-S10030-0413-57</t>
  </si>
  <si>
    <t>บางบัวทอง/บริษัท แฟมิลี่เรดิโอ จำกัด</t>
  </si>
  <si>
    <t>96.25</t>
  </si>
  <si>
    <t>183/4 ม.3 ถ.จันทร์ทองเอี่ยม ต.บางรักพัฒนา อ.บางบัวทอง จ.นนทบุรี</t>
  </si>
  <si>
    <t>081-6166955</t>
  </si>
  <si>
    <t>B0-S10030-0214-57</t>
  </si>
  <si>
    <t xml:space="preserve">บางบัวทองซิตี้ เรดิโอ/บริษัท ไทดี้ มีเดียแอนด์มาร์เก็ตติ้ง จำกัด </t>
  </si>
  <si>
    <t>95.75</t>
  </si>
  <si>
    <t>55/1 ม.4 ถ.กาญจนาภิเษก ถ.บ้านกล้วย อ.บางบัวทอง จ.นนทบุรี 11110</t>
  </si>
  <si>
    <t>0865661234</t>
  </si>
  <si>
    <t>B0-S10030-2304-56</t>
  </si>
  <si>
    <t>บางใหญ่/บริษัท แฟมิลี่เรดิโอ จำกัด</t>
  </si>
  <si>
    <t>66/40 ม.15 ถ.กาญจนาภิเษก ต.บางแม่นาง อ.บางใหญ่ จ.นนทบุรี</t>
  </si>
  <si>
    <t>B0-S10030-0215-57</t>
  </si>
  <si>
    <t>บางใหญ่เรดิโอ/ห้างหุ้นส่วนจำกัด ถิรไชยพิบูล</t>
  </si>
  <si>
    <t>96.75</t>
  </si>
  <si>
    <t>30/6 ม.1 ต.บางแม่นางอ.บางใหญ่ จ.นนทบุรี 11140</t>
  </si>
  <si>
    <t xml:space="preserve">นนทบุรี </t>
  </si>
  <si>
    <t>0877026766</t>
  </si>
  <si>
    <t>B0-S10030-1663-56</t>
  </si>
  <si>
    <t>ปากเกร็ด/บริษัท แฟมิลี่เรดิโอ จำกัด</t>
  </si>
  <si>
    <t>18/882 ม.5 ต.บางพูด อ.ปากเกร็ด จ.นนทบุรี</t>
  </si>
  <si>
    <t>0816166955</t>
  </si>
  <si>
    <t>B0-S10030-0411-56</t>
  </si>
  <si>
    <t>สมบัติบุรี ซิตี้เรดิโอ/บริษัท สมบัติบุรี ซิตี้ เรดิโอ จำกัด</t>
  </si>
  <si>
    <t>93/2 ม.13 ต.บางบัวทอง อ.บางบัวทอง จ.นนทบุรี</t>
  </si>
  <si>
    <t>0815092926,0815410065</t>
  </si>
  <si>
    <t>B0-S10030-1774-56</t>
  </si>
  <si>
    <t>สาระดี เรดิโอ/ห้างหุ้นส่วนจำกัด นานา มาร์เก็ต แอนด์ ซาวด์</t>
  </si>
  <si>
    <t>B0-S10030-1401-56</t>
  </si>
  <si>
    <t>เกาะเกร็ดไอซ์เอฟเอ็ม/บริษัท ไอซ์ เอฟเอ็ม เอนเตอร์เทนเม้นท์ จำกัด</t>
  </si>
  <si>
    <t>31/2 ม.4 ต.เกาะเกร็ด อ.ปากเกร็ด จ.นนทบุรี</t>
  </si>
  <si>
    <t>0958495288</t>
  </si>
  <si>
    <t xml:space="preserve">B0-S10030-1014-56     </t>
  </si>
  <si>
    <t>เพื่อความมั่นคง ไทรน้อยเรดิโอ/ห้างหุ้นส่วนจำกัด ไทรน้อยเอ็นเตอร์เทนเม้นท์</t>
  </si>
  <si>
    <t>73/381 ม.10 ต.ไทรน้อย อ.ไทรน้อย จ.นนทบุรี</t>
  </si>
  <si>
    <t>0814272164,  0936535811</t>
  </si>
  <si>
    <t>B0-S10030-0369-57</t>
  </si>
  <si>
    <t>เมืองนนทบุรี/บริษัท แฟมิลี่เรดิโอ จำกัด</t>
  </si>
  <si>
    <t>285/87 ม.9 ถ.งามวงศ์วาน 23 ต.บางกระสอ อ.เมือง จ.นนทบุรี</t>
  </si>
  <si>
    <t>B0-S10030-0216-57</t>
  </si>
  <si>
    <t>เสียงสัมพันธ์ ไทรน้อย/บริษัท เพชรสุนทร เอนเตอร์เทนเม้นท์ จำกัด</t>
  </si>
  <si>
    <t>80/1 ม.1 ต.คลองขวาง อ.ไทรน้อย จ.นนทบุรี</t>
  </si>
  <si>
    <t>0814383434</t>
  </si>
  <si>
    <t>B0-S10030-1995-56</t>
  </si>
  <si>
    <t>แฟมิลี่เรดิโอ/บริษัท แฟมิลี่เรดิโอ จำกัด</t>
  </si>
  <si>
    <t>132 ม.5 ถ.นนทบุรี 1 ต.บางกระสอ อ.เมือง จ.นนทบุรี</t>
  </si>
  <si>
    <t>B0-S10030-0217-57</t>
  </si>
  <si>
    <t>สังฆทานธรรม คลื่นสีขาวของชาวพุทธ(แท็กซี่คุณธรรม)/มูลนิธิพุทธอเนก ประสงค์วัดสังฆทาน</t>
  </si>
  <si>
    <t>100/1 ม.3 ต.บางไผ่     อ.เมือง จ.นนทบุรี 11000</t>
  </si>
  <si>
    <t>08 5098 2084</t>
  </si>
  <si>
    <t>B0-S10010-0033-57</t>
  </si>
  <si>
    <t>สุเหร่าแดง/มัสยิดดารุ้ลอาบิดีน</t>
  </si>
  <si>
    <t>12 อาคารโรงเรียนดารุ้ลอาบิดีน(สุเหร่าแดง) ม.7 ต.ละหาร อ.บางบัวทอง จ.นนทบุรี</t>
  </si>
  <si>
    <t>0814403395</t>
  </si>
  <si>
    <t>B0-S10010-0408-56</t>
  </si>
  <si>
    <t>10/7/57</t>
  </si>
  <si>
    <t>วิทยุอัซซิซกรอสัมพัธ์บางบัวทอง/               กลุ่มคนมุสลิมสัมพันธ์บางบัวทอง</t>
  </si>
  <si>
    <t>38/3 ม.1 ถ.บางกรวย-ไทรน้อย อ.บางบัวทอง จ.นนทบุรี 11110</t>
  </si>
  <si>
    <t>0815716707</t>
  </si>
  <si>
    <t>B0-S10020-0303-56</t>
  </si>
  <si>
    <t>สันติภาพท่าอิฐ/มูลนิธิธรรมมิสลาม</t>
  </si>
  <si>
    <t>อาคารโรงเรียนธรรมมิสลาม ท่าอิฐ 41/3 ม.7 ต.ท่าอิฐ อ.ปากเกร็ด จ.นนทบุรี</t>
  </si>
  <si>
    <t>0867826727</t>
  </si>
  <si>
    <t>B0-S10020-0016-57</t>
  </si>
  <si>
    <t>20/7/57</t>
  </si>
  <si>
    <t>คลื่นมหาชนคนรักถิ่น/ห้างหุ้นส่วนจำกัด รัตนกุล 12</t>
  </si>
  <si>
    <t>30/3 ม.3 ต.ลำผักูด อ.ธัญบุรี จ.ปทุมธานี</t>
  </si>
  <si>
    <t>ปทุมธานี</t>
  </si>
  <si>
    <t>0852365551</t>
  </si>
  <si>
    <t>B0-S10030-1433-56</t>
  </si>
  <si>
    <t>ชาวรังสิต/บริษัท 2555 มีเดีย จำกัด</t>
  </si>
  <si>
    <t>107.75</t>
  </si>
  <si>
    <t>17 ซ.รังสิต-ปทุม6 ถ.รังสิตปทุม ต.ประชาธิปัตย์ อ.ธัญบุรี จ.ปทุมธานี</t>
  </si>
  <si>
    <t>0898880371</t>
  </si>
  <si>
    <t>B0-S10030-0130-56</t>
  </si>
  <si>
    <t xml:space="preserve">บัวหลวง เรดิโอ    /      ห้างหุ้นส่วนจำกัด ณ เมืองช้าง กรุ๊ป </t>
  </si>
  <si>
    <t>41/23  ถ.ปทุมลาดหลุมแก้ว       ต.บางปรอก    อ.เมือง จ.ปทุมธานี</t>
  </si>
  <si>
    <t>0839188533</t>
  </si>
  <si>
    <t>B0-S10030-1843-56</t>
  </si>
  <si>
    <t>ลอยลมเรดิโอ/ห้างหุ้นส่วนจำกัด ลอยลมเรดิโอ 107.5</t>
  </si>
  <si>
    <t>36/1 ต.บางเดื่อ อ.เมือง จ.ปทุมธานี</t>
  </si>
  <si>
    <t>0860733553</t>
  </si>
  <si>
    <t xml:space="preserve">B0-S10030-0540-56     </t>
  </si>
  <si>
    <t>คนประจันตคาม(ช.ช้างเรดิโอ)/ห้างหุ้นส่วนจำกัด ช.ช้างเรดิโอ ออโต้ คาร์</t>
  </si>
  <si>
    <t>95.50</t>
  </si>
  <si>
    <t>154 ม.4ต./อ.ประจันตคาม จ.ปราจีนบุรี</t>
  </si>
  <si>
    <t>ปราจีนบุรี</t>
  </si>
  <si>
    <t>B0-S10030-1528-56</t>
  </si>
  <si>
    <t>ปิ่นทอง เรดิโอ/ห้างหุ้นส่วนจำกัด ปิ่นทอง เรดิโอ</t>
  </si>
  <si>
    <t>1 ม.7 ต.บ้านสร้าง อ.บ้านสร้าง จ.ปราจีนบุรี</t>
  </si>
  <si>
    <t>B0-S10030-0822-57</t>
  </si>
  <si>
    <t>ท้องถิ่นไทย(วทท)</t>
  </si>
  <si>
    <t>666-670 ถ.ราษฎร์ดำริ ต.หน้าเมือง อ.เมือง จ.ปราจีนบุรี</t>
  </si>
  <si>
    <t>0861446336</t>
  </si>
  <si>
    <t>B0-S10030-0134-55</t>
  </si>
  <si>
    <t>รวมพลคนข่าวชาวอยุธยา/ห้างหุ้นส่วนจำกัด ภัสภูวดลเรดิโอวัน</t>
  </si>
  <si>
    <t>103.75</t>
  </si>
  <si>
    <t>61 ม.2 ต.ปากท่า  อ.ท่าเรือ  จ.พระนครศรีอยุธยา</t>
  </si>
  <si>
    <t>พระนครศรีอยุธยา</t>
  </si>
  <si>
    <t>083-2426552</t>
  </si>
  <si>
    <t>B0-S10030-1418-56</t>
  </si>
  <si>
    <t>เพื่อความมั่นคงอโยธยา/ห้างหุ้นส่วนจำกัด เคทีเอ็ม เน็ทเวิร์ค (อยุธยา)</t>
  </si>
  <si>
    <t>22/31 ม.2 ต.ไผ่ลิง อ.อยุธยา จ.พระนครศรีอยุธยา</t>
  </si>
  <si>
    <t>0819271161</t>
  </si>
  <si>
    <t>B0-S10030-2055-56</t>
  </si>
  <si>
    <t>คนเมืองราช/ห้างหุ้นส่วนจำกัด ณัชชากานต์</t>
  </si>
  <si>
    <t>98.50</t>
  </si>
  <si>
    <t>158 ม.9 ต.ดอนตะโก อ.เมือง จ.ราชบุรี</t>
  </si>
  <si>
    <t>ราชบุรี</t>
  </si>
  <si>
    <t>0818578120</t>
  </si>
  <si>
    <t>B0-S10030-1894-56</t>
  </si>
  <si>
    <t>เมืองโอ่งมังกรดราก้อนเรดิโอ/ห้างหุ้นส่วนจำกัด ดราก้อนราชบุรี มีเดีย</t>
  </si>
  <si>
    <t>145/364 ม.9 ต.ดอนตะโก อ.เมือง จ.ราชบุรี</t>
  </si>
  <si>
    <t>0908908869</t>
  </si>
  <si>
    <t>B0-S10030-0594-56</t>
  </si>
  <si>
    <t>ซอฟท์ดิจิตอลเรดิโอ/บริษัท ซอฟท์มีเดีย เอ็นเตอร์เทนเม้นท์ จำกัด</t>
  </si>
  <si>
    <t>39 ม.9 ต.ขุนพิทักษ์ อ.ดำเนินสะดวก จ.ราชบุรี 70130</t>
  </si>
  <si>
    <t>0879831998</t>
  </si>
  <si>
    <t>B0-S10030-0856-56</t>
  </si>
  <si>
    <t>สัมพันธ์สื่อสาร มวลชน/บริษัท บิ๊กก้าเซิร์ฟ จำกัด</t>
  </si>
  <si>
    <t>104.50</t>
  </si>
  <si>
    <t>86 ม.4 ต.ดอนกระเบื้อง อ.บ้านโป่ง จ.ราชบุรี</t>
  </si>
  <si>
    <t>0874115833</t>
  </si>
  <si>
    <t>B0-S10030-0652-56</t>
  </si>
  <si>
    <t>สามบี เรดิโอ/บริษัท สามบี เอ็นเตอร์เทนเม้นท์ จำกัด</t>
  </si>
  <si>
    <t>139 ม.9 ต.แพงพวย อ.ดำเนินสะดวก จ.ราชบุรี</t>
  </si>
  <si>
    <t>0823650065</t>
  </si>
  <si>
    <t xml:space="preserve">B0-S10030-0235-56  </t>
  </si>
  <si>
    <t>ซิตี้เอฟเอ็มเรดิโอ</t>
  </si>
  <si>
    <t>89.25</t>
  </si>
  <si>
    <t>อาคารไอทีซันนี่ เลขที่ 11 ถ.คทาธร ต.หน้าเมือง อ.เมือง จ.ราชบุรี</t>
  </si>
  <si>
    <t>0819395424</t>
  </si>
  <si>
    <t xml:space="preserve">B0-S10030-0233-56     </t>
  </si>
  <si>
    <t>คนเมืองลพ/ห้างหุ้นส่วนจำกัด ดี เอฟ เอ็ม สกาย เรดิโอ</t>
  </si>
  <si>
    <t>102.00</t>
  </si>
  <si>
    <t>33 ม.5 ต.มะนาวหวาน อ.พัฒนานิคม จ.ลพบุรี</t>
  </si>
  <si>
    <t>ลพบุรี</t>
  </si>
  <si>
    <t>0813844356</t>
  </si>
  <si>
    <t>B0-S10030-1993-56</t>
  </si>
  <si>
    <t>คลื่นมหาชนคนลำนารายณ์/ห้างหุ้นส่วนจำกัด ก้าวหน้า เรดิโอ</t>
  </si>
  <si>
    <t>100/1 ม.4 ต.บัวชุม อ.ชัยบาดาล จ.ลพบุรี นางมณีกานต์  กรรพุมมา</t>
  </si>
  <si>
    <t>0861247747  dj.korya@hotmail.com</t>
  </si>
  <si>
    <t>B0-S10030-1952-56</t>
  </si>
  <si>
    <t>TSA Radio/บริษัท 168 ฟีโร พลัส จำกัด</t>
  </si>
  <si>
    <t>1765  ม.6 ต.ท้ายบ้าน อ.เมือง จ.สมุทรปราการ</t>
  </si>
  <si>
    <t>สมุทรปราการ</t>
  </si>
  <si>
    <t>0802992225</t>
  </si>
  <si>
    <t>B0-S10030-0562-56</t>
  </si>
  <si>
    <t>วิทยุคนบางปลาสุนภาเรดิโอ/ห้างหุ้นส่วนจำกัด สุนภา เรดิโอ</t>
  </si>
  <si>
    <t>75/8-9 ม.11 ต.บางปลา อ.บางพลี จ.สมุทรปราการ</t>
  </si>
  <si>
    <t>0894998853</t>
  </si>
  <si>
    <t>B0-S10030-0486-57</t>
  </si>
  <si>
    <t>คลื่นบางแก้ว/              ห้างหุ้นส่วนจำกัด บรอดแคสท์ ดีไอวาย</t>
  </si>
  <si>
    <t>225ม.15 ต.บางแก้ว อ.บางพลี จ.สมุทรปราการ</t>
  </si>
  <si>
    <t>02-7471825 FAX,0896731331</t>
  </si>
  <si>
    <t>B0-S10030-0057-55</t>
  </si>
  <si>
    <t xml:space="preserve">คู่สร้าง เรดิโอ/บริษัท สตาร์บิ้วตี้ เรดิโอ จำกัด </t>
  </si>
  <si>
    <t>132/132 ม.6 ถ.สุขสวัสดิ์ 78 ต.บางจาก อ.พระประแดง         จ.สมุทรปราการ</t>
  </si>
  <si>
    <t xml:space="preserve">B0-S10030-1052-56     </t>
  </si>
  <si>
    <t>เจริญสิน เรดิโอ/บริษัท 168 ฟีโร พลัส จำกัด</t>
  </si>
  <si>
    <t>181 ม.7 ถ.สุขุมวิท ต.บางปูใหม่ อ.เมือง จ.สมุทรปราการ</t>
  </si>
  <si>
    <t>B0-S10030-0561-56</t>
  </si>
  <si>
    <t>Best Radio/บริษัท ออกัสชัวรี่ จำกัด</t>
  </si>
  <si>
    <t>87.75</t>
  </si>
  <si>
    <t>88/54 ถ.พุทธมณฑลสาย 4 ต.อ้อมน้อย อ.กระทุ่มแบน จ.สมุทรสาคร</t>
  </si>
  <si>
    <t>สมุทรสาคร</t>
  </si>
  <si>
    <t>0954854999</t>
  </si>
  <si>
    <t>B0-S10030-2036-56</t>
  </si>
  <si>
    <t>ชุมชนคนสวนหลวง/ห้างหุ้นส่วนจำกัด สราญรมย์มีเดีย</t>
  </si>
  <si>
    <t>97.75</t>
  </si>
  <si>
    <t>9/1 ม.9 ต.สวนหลวง อ.กระทุมแบน จ.สมุทรสาคร</t>
  </si>
  <si>
    <t>0897671163</t>
  </si>
  <si>
    <t>B0-S10030-1956-56</t>
  </si>
  <si>
    <t>บ้านดอนพัฒนา/บริษัท บุญบันดาล จำกัด</t>
  </si>
  <si>
    <t>227/9 ม.2 ต.ดอนไก่ดี อ.กระทุ่มแบน จ.สมุทรสาคร</t>
  </si>
  <si>
    <t>0876934422</t>
  </si>
  <si>
    <t>B0-S10030-1934-56</t>
  </si>
  <si>
    <t>มหาชัย เอ็มซี เรดิโอ/บริษัท มหาชัย เคเบิลทีวี จำกัด</t>
  </si>
  <si>
    <t>1600/103 ถ.ท่าปรง ต.มหาชัย อ.เมือง จ.สมุทรสาคร</t>
  </si>
  <si>
    <t>0815644364</t>
  </si>
  <si>
    <t>B0-S10030-0517-56</t>
  </si>
  <si>
    <t>14/7/57</t>
  </si>
  <si>
    <t>เอ แอล/ห้างหุ้นส่วนจำกัด เอแอลเรดิโอ</t>
  </si>
  <si>
    <t>207/30-33 ม.12 ถ.เพชรเกษม ต.อ้อมน้อย อ.กระทุ่มแบน จ.สมุทรสาคร</t>
  </si>
  <si>
    <t>0818667522</t>
  </si>
  <si>
    <t>B0-S10030-1594-56</t>
  </si>
  <si>
    <t>สถานีวิทยุสังฆทานธรรม /มูลนิธิพุทธอเนกประสงค์ วัดสังฆทาน</t>
  </si>
  <si>
    <t>49 ม.6 ต.อ้อมน้อย     อ.กระทุ่มแบน              จ.สมุทรสาคร</t>
  </si>
  <si>
    <t>0850982084</t>
  </si>
  <si>
    <t>B0-S10130-0563-56</t>
  </si>
  <si>
    <t>คริสเตียนมหาชัย/กลุ่มคนคริสเตียนมหาชัย</t>
  </si>
  <si>
    <t>927/50 ถ.เศรษฐกิจ 1 ต.มหาชัย อ.เมือง      จ.สมุทรสาคร</t>
  </si>
  <si>
    <t>080689407557</t>
  </si>
  <si>
    <t>B0-S10020-0170-56</t>
  </si>
  <si>
    <t>คนรักมากเหล็ก/ห้างหุ้นส่วนจำกัด มวกเหล็กแฮปปี้เรดิโอ</t>
  </si>
  <si>
    <t>338/8 ม.3 ต.มวกเหล็ก อ.มวกเหล็ก จ.สระบุรี</t>
  </si>
  <si>
    <t>สระบุรี</t>
  </si>
  <si>
    <t>0847768028</t>
  </si>
  <si>
    <t>B0-S10030-0359-56</t>
  </si>
  <si>
    <t>มวกเหล็กยิ้ม เอฟเอ็ม/ห้างหุ้นส่วนจำกัด มวกเหล็ก ยิ้ม</t>
  </si>
  <si>
    <t>88.50</t>
  </si>
  <si>
    <t>185/1 ม.2 ต.มวกเหล็ก อ.มวกเหล็ก จ.สระบุรี</t>
  </si>
  <si>
    <t>0837409422</t>
  </si>
  <si>
    <t>B0-S10030-1817-56</t>
  </si>
  <si>
    <t>คลื่นบุษบาสเตชั่น/บริษัท วีรดา บรอดแคสติ้ง จำกัด</t>
  </si>
  <si>
    <t>90.50</t>
  </si>
  <si>
    <t>29/2 ม.9 ต.ท่าข้าม อ.ค่ายบางระจัน จ.สิงห์บุรี</t>
  </si>
  <si>
    <t>สิงห์บุรี</t>
  </si>
  <si>
    <t>0840211145</t>
  </si>
  <si>
    <t>B0-S10030-0301-56</t>
  </si>
  <si>
    <t>วทท.ลั่นทุ่งเอ็ฟเอ็ม/ห้างหุ้นส่วนจำกัด สีสันมีเดียแอนด์ออแกไนเซอร์</t>
  </si>
  <si>
    <t>100.50</t>
  </si>
  <si>
    <t>907/1 ถ.ขุนสรรค์ ต.บางพุทรา อ.เมือง จ.สิงห์บุรี</t>
  </si>
  <si>
    <t>0819426887</t>
  </si>
  <si>
    <t>B0-S10030-1416-56</t>
  </si>
  <si>
    <t>Seven Love day/ห้างหุ้นส่วนจำกัด เซเว่นเลิฟเดย์ เรดิโอ สุพรรณบุรี</t>
  </si>
  <si>
    <t>101.75</t>
  </si>
  <si>
    <t>132/1 ถ.นางพิม ต.ท่าพี่เลี้ยง อ.เมือง จ.สุพรรณบุรี</t>
  </si>
  <si>
    <t>สุพรรณบุรี</t>
  </si>
  <si>
    <t>0819437877</t>
  </si>
  <si>
    <t>B0-S10030-2059-56</t>
  </si>
  <si>
    <t>คนช่วยกัน/ห้างหุ้นส่วนจำกัด เค.ซี.จี.มีเดีย</t>
  </si>
  <si>
    <t>59ม.5 ต.เนินพระปรางค์ อ.สองพี่น้อง จ.สุพรรณบุรี</t>
  </si>
  <si>
    <t>0879996191</t>
  </si>
  <si>
    <t>B0-S10030-1491-56</t>
  </si>
  <si>
    <t>คนหนองบ่อ/ห้างหุ้นส่วนจำกัด คนหนองบ่อ เรดิโอ</t>
  </si>
  <si>
    <t>42 ม.8 ต.หนองบ่อ อ.สองพี่น้อง จ.สุพรรรบุรี</t>
  </si>
  <si>
    <t>สุพรรรบุรี</t>
  </si>
  <si>
    <t>0840778585   0806593525</t>
  </si>
  <si>
    <t>B0-S10030-0293-56</t>
  </si>
  <si>
    <t>คลื่นคนเพลง/ห้างหุ้นส่วนจำกัด คลื่นคนเพลง</t>
  </si>
  <si>
    <t>15/1 ม.2 ต.ไผ่ขวาง    อ.เมือง จ.สุพรรณบุรี</t>
  </si>
  <si>
    <t>08 1914 2205</t>
  </si>
  <si>
    <t xml:space="preserve">B0-S10030-0551-56     </t>
  </si>
  <si>
    <t>ฅนด่านช้าง/ห้างหุ้นส่วนจำกัด ด่านช้าง เรดิโอ</t>
  </si>
  <si>
    <t>91.50</t>
  </si>
  <si>
    <t>6/4 ม.17 ต.หนองมะค่าโมง อ.ด่นช้าง จ.สุพรรณบุรี</t>
  </si>
  <si>
    <t>0890310234</t>
  </si>
  <si>
    <t>B0-S10030-1328-56</t>
  </si>
  <si>
    <t>ฅนสุพรรณ/ห้างหุ้นส่วนจำกัด ณิชศรา แอ็ดเวอร์ไทซิ่ง</t>
  </si>
  <si>
    <t>74/43 ถ.เณรแก้ว      ต.ท่าพี่เลี้ยง อ.เมือง  จ.สุพรรณบุรี</t>
  </si>
  <si>
    <t>08 1947 7385</t>
  </si>
  <si>
    <t xml:space="preserve">B0-S10030-0596-56      </t>
  </si>
  <si>
    <t>ต้นกล้าเรดิโอ/บริษัท ต้นกล้า เรดิโอ จำกัด</t>
  </si>
  <si>
    <t>49/1 ม.5 ต.วังยาง อ.ศรีประจันต์ จ.สุพรรณบุรี 72140</t>
  </si>
  <si>
    <t>0 2190 6097-8,     08 1844 3845</t>
  </si>
  <si>
    <t>B0-S10030-0828-56</t>
  </si>
  <si>
    <t>มะขามขวัญ เรดิโอ/ห้างหุ้นส่วนจำกัด มะขามขวัญ เรดิโอ</t>
  </si>
  <si>
    <t>1190 ม.6 ต./อ.อู่ทอง จ.สุพรรณบุรี</t>
  </si>
  <si>
    <t>0852659933</t>
  </si>
  <si>
    <t>B0-S10030-0879-56</t>
  </si>
  <si>
    <t>สุพรรณบุรีลูกทุ่งไทย/ห้างหุ้นส่วนจำกัด สุพรรณแกรนด์ มีเดีย</t>
  </si>
  <si>
    <t>300 ม.3 ต.โพธิพระยา อ.เมือง จ.สุพรรณบุรี</t>
  </si>
  <si>
    <t>0817236636</t>
  </si>
  <si>
    <t>B0-S10030-1470-56</t>
  </si>
  <si>
    <t>เขาใหญ่/บริษัทชาญชัยสื่อมวลชน</t>
  </si>
  <si>
    <t>29 ม.8 ต.องค์พระ      อ.ด่านช้าง                 จ.สุพรรณบุรี</t>
  </si>
  <si>
    <t>08 9551 7619</t>
  </si>
  <si>
    <t>B0-S10030-0133-55</t>
  </si>
  <si>
    <t>เสียงธรรมเพื่อประชาชน วัดป่าน้ำตกเขมโก/มูลนิธิเสียงธรรมเพื่อประชาชน ในพระอุปถัมภ์สมเด็จพระเจ้าลูกเธอ เจ้าฟ้าจุฬาภรณวลัยลักษณ์ อัครราชกุมารี</t>
  </si>
  <si>
    <t>ม.4 ถ.บ้านดงรัง ต.วังค้น อ.ด่านช้าง จ.สุพรรณบุรี</t>
  </si>
  <si>
    <t>0847307400</t>
  </si>
  <si>
    <t>B0-S10010-0065-57</t>
  </si>
  <si>
    <t xml:space="preserve">ชุมชนคนหนองหญ้าไซ/กลุ่มคนศูนย์ปฏิบัติการเรียนรู้วิทยุชุมชนคนหนองหญ้าไซ </t>
  </si>
  <si>
    <t>172 ม.2 ต.หนองหญ้าไซ อ.หนองหญ้าไซ จ.สุพรรณบุรี</t>
  </si>
  <si>
    <t>0861649385,035-411-290</t>
  </si>
  <si>
    <t>B0-S10020-0045-56</t>
  </si>
  <si>
    <t>บาล้านซ์เรดิโออ่างทอง/ห้างหุ้นส่วนจำกัด บาล้านซ์อ่างทอง มีเดีย</t>
  </si>
  <si>
    <t>101.00</t>
  </si>
  <si>
    <t>65/2 ม.2 ต.ป่างิ้ว อ.เมือง จ.อ่างทอง 14000</t>
  </si>
  <si>
    <t>อ่างทอง</t>
  </si>
  <si>
    <t>0843107656</t>
  </si>
  <si>
    <t>B0-S10030-0442-57</t>
  </si>
  <si>
    <t>ชะอำเรดิโอ/บริษัท ข้าวหอม เอ็นเตอร์เทนเม้นท์ จำกัด</t>
  </si>
  <si>
    <t>1093/5 ถ.เพชรเกษม(ทรายเหนือ) ต.ชะอำ อ.ชะอำ จ.เพชรบุรี</t>
  </si>
  <si>
    <t>เพชรบุรี</t>
  </si>
  <si>
    <t>032-442165, 081-0074080</t>
  </si>
  <si>
    <t>B0-S10030-1693-56</t>
  </si>
  <si>
    <t>บิ๊กเลิฟ/บริษัท บิ๊กเลิฟ สไมล์ เฮ้าส์ จำกัด</t>
  </si>
  <si>
    <t>186/59 ม.2 ต.หนองโสน อ.เมือง จ.เพชรบุรี 76000</t>
  </si>
  <si>
    <t>0818235155</t>
  </si>
  <si>
    <t>B0-S10030-0760-56</t>
  </si>
  <si>
    <t>เขต 5 จันทบุรี</t>
  </si>
  <si>
    <t>จันทนะสุคนธ์</t>
  </si>
  <si>
    <t>94.50</t>
  </si>
  <si>
    <t>305/13 ถ.สุวรรณศร        ต.สระแก้ว  อ.เมือง</t>
  </si>
  <si>
    <t>สระแก้ว</t>
  </si>
  <si>
    <t>0890965449</t>
  </si>
  <si>
    <t>ร่วมด้วยช่วยกันวัฒนานคร</t>
  </si>
  <si>
    <t>1023 ม.10 ต.วัฒนานคร   อ.วัฒนานคร</t>
  </si>
  <si>
    <t>0843622313</t>
  </si>
  <si>
    <t>วิทยุลูกทุ่งมหาชน เมืองสระแก้ว เอฟเอ็ม</t>
  </si>
  <si>
    <t>315/8-9 ถ.สุวรรณศร      ต.สระแก้ว  อ.สระแก้ว</t>
  </si>
  <si>
    <t>0813779105</t>
  </si>
  <si>
    <t>อาสา เรดิโอ</t>
  </si>
  <si>
    <t>76 ม. 2 ถ.เทศบาล 6         ต.สระแก้ว  อ.เมือง</t>
  </si>
  <si>
    <t>0813770838</t>
  </si>
  <si>
    <t>เสียงธรรมเพื่อประชาชนฯ ที่พักสงฆ์สันตินิมิต</t>
  </si>
  <si>
    <t>106.00</t>
  </si>
  <si>
    <t>ที่พักสงฆ์สันตินิมิต          196  ม.3  ต.โคคลาน       อ.ตาพระยา</t>
  </si>
  <si>
    <t xml:space="preserve">0819561954 </t>
  </si>
  <si>
    <t>เสียงธรรมเพื่อประชาชนฯ วัดดงป่าว่าน</t>
  </si>
  <si>
    <t>114 ม.2  ต.บ้านด่าน         อ.อรัญประเทศ</t>
  </si>
  <si>
    <t>0819651954</t>
  </si>
  <si>
    <t>เขต 14 ชุมพร</t>
  </si>
  <si>
    <t>คนทับสะแก</t>
  </si>
  <si>
    <t>95.00</t>
  </si>
  <si>
    <t>139/36 ม.9 ต.ทับสะแก อ.ทับสะแก                     จ.ประจวบคีรีขันธ์</t>
  </si>
  <si>
    <t>ประจวบคีรีขันธ์</t>
  </si>
  <si>
    <t>B0-S10030-2095-56</t>
  </si>
  <si>
    <t>บางสะพานน้อย</t>
  </si>
  <si>
    <t xml:space="preserve">116 ม.4 ต.บางสะพานน้อย  อ.บางสะพานน้อย  </t>
  </si>
  <si>
    <t>พิสิษท์ เรดิโอ</t>
  </si>
  <si>
    <t>92.75</t>
  </si>
  <si>
    <t xml:space="preserve">25/9 ม.1 ต.ร่อนทอง        อ.บางสะพาน                    </t>
  </si>
  <si>
    <t>มิกซ์วันไลฟ์สเตชั่น</t>
  </si>
  <si>
    <t>รีแล๊กซ์ เรดิโอ</t>
  </si>
  <si>
    <t>104.00</t>
  </si>
  <si>
    <t xml:space="preserve">ต.ประจวบ อ.เมือง       </t>
  </si>
  <si>
    <t>เอ็มมีเดียเรดิโอ</t>
  </si>
  <si>
    <t xml:space="preserve">107/7 ม.6 ต.ห้วยยาง       อ.ทับสะแก                    </t>
  </si>
  <si>
    <t>08 6144 1336</t>
  </si>
  <si>
    <t>B0-S10030-1791-56</t>
  </si>
  <si>
    <t>คลื่นแสงธรรมรังสี  วัดธรรมรังสี</t>
  </si>
  <si>
    <t>97.50</t>
  </si>
  <si>
    <t>68 ม.1 ต.ไร่ใหม่                อ.สามร้อยยอด</t>
  </si>
  <si>
    <t>B0-S10010-0040-56</t>
  </si>
  <si>
    <t>12/7/58</t>
  </si>
  <si>
    <t>พระพุทธศาสนาแห่งชาติ                 จ.ประจวบคีรีขันธ์</t>
  </si>
  <si>
    <t>12/7/59</t>
  </si>
  <si>
    <t>พระพุทธศาสนาแห่งชาติ                 จ.ประจวบคีรีขันธ์ วัดดงไม้งาม</t>
  </si>
  <si>
    <r>
      <t>รายชื่อเชิญร่วม</t>
    </r>
    <r>
      <rPr>
        <b/>
        <sz val="16"/>
        <color indexed="8"/>
        <rFont val="TH SarabunPSK"/>
        <family val="2"/>
      </rPr>
      <t xml:space="preserve">โครงการเสวนาเครือข่ายวิทยุชุมชน/สื่อสิ่งพิมพ์ เพื่อการปรองดองสมานฉันท์  </t>
    </r>
  </si>
  <si>
    <t>เขตภาคกลาง</t>
  </si>
  <si>
    <t>เขตบริการสุขภาพที่</t>
  </si>
  <si>
    <t xml:space="preserve">จังหวัด </t>
  </si>
  <si>
    <t>นักจัดรายการ/สื่อท้องถิ่น (คน)</t>
  </si>
  <si>
    <t>ประชาสัมพันธ์จังหวัด  (คน)</t>
  </si>
  <si>
    <t>ผู้รับผิดชอบงานสุขศึกษาสำนักงานสาธารณสุข  (คน)</t>
  </si>
  <si>
    <t xml:space="preserve">1.นนทบุรี </t>
  </si>
  <si>
    <t xml:space="preserve">2.ปทุมธานี </t>
  </si>
  <si>
    <t xml:space="preserve">3.พระนครศรีอยุธยา </t>
  </si>
  <si>
    <t xml:space="preserve">4.สระบุรี </t>
  </si>
  <si>
    <t xml:space="preserve">5.ลพบุรี </t>
  </si>
  <si>
    <t xml:space="preserve">6.สิงห์บุรี </t>
  </si>
  <si>
    <t xml:space="preserve">7.อ่างทอง </t>
  </si>
  <si>
    <t xml:space="preserve">8.นครนายก </t>
  </si>
  <si>
    <t>1.กาญจนบุรี</t>
  </si>
  <si>
    <t>2.นครปฐม</t>
  </si>
  <si>
    <t>3.ราชบุรี</t>
  </si>
  <si>
    <t>4.สุพรรณบุรี</t>
  </si>
  <si>
    <t>5.ประจวบคีรีขันธ์</t>
  </si>
  <si>
    <t>6.เพชรบุรี</t>
  </si>
  <si>
    <t>7.สมุทรสาคร</t>
  </si>
  <si>
    <t>8.สมุทรสงคราม</t>
  </si>
  <si>
    <t xml:space="preserve">1.ฉะเชิงเทรา </t>
  </si>
  <si>
    <t>2.ปราจีนบุรี</t>
  </si>
  <si>
    <t>3.สระแก้ว</t>
  </si>
  <si>
    <t xml:space="preserve">4.จันทบุรี </t>
  </si>
  <si>
    <t xml:space="preserve">5.ชลบุรี </t>
  </si>
  <si>
    <t xml:space="preserve">6.ระยอง </t>
  </si>
  <si>
    <t>7.ตราด</t>
  </si>
  <si>
    <t xml:space="preserve">8.สมุทรปราการ </t>
  </si>
  <si>
    <t xml:space="preserve">สื่อท้องถิ่น </t>
  </si>
  <si>
    <t xml:space="preserve">รวมทั้งหมด </t>
  </si>
  <si>
    <t xml:space="preserve">โรงพยาบาลศรีธัญญา                   </t>
  </si>
  <si>
    <t xml:space="preserve">1.นางวิภา ชายสวัสดิ์ </t>
  </si>
  <si>
    <t>2.งานสุขศึกษาประชาสัมพันธ์ 4 คน</t>
  </si>
  <si>
    <t>3. ผู้รับผิดชอบงานจิตเวชชุมชน 3 คน</t>
  </si>
  <si>
    <t>สถาบันกัลยาณ์ราชครินทร์สถาบันราชานุกูล</t>
  </si>
  <si>
    <t>1.ผู้รับผิดชอบงานวิกฤตสุขภาพจิต 2 คน</t>
  </si>
  <si>
    <t>โรงพยาบาลจิตเวชสระแก้วราชนครินทร์</t>
  </si>
  <si>
    <t xml:space="preserve">สถาบันจิตเวชศาสตร์ สมเด็จเจ้าพระยา                      </t>
  </si>
  <si>
    <t>ศูนย์สุขภาพจิตที่ 2</t>
  </si>
  <si>
    <t>ศูนย์สุขภาพจิตที่ 3</t>
  </si>
  <si>
    <t xml:space="preserve">ศูนย์สุขภาพจิตที่ 1 </t>
  </si>
  <si>
    <t>การทำหนังสือเชิญ ในสังกัดกรมสุขภาพจิตเบิกจากหน่วงงานต้นสังกัด</t>
  </si>
  <si>
    <t>แบบลงทะเบียนโครงการเสวนาเครือข่ายวิทยุชุมชนสื่อมวลชนท้องถิ่น เพื่อการปรองดองสมานฉันท์ เขตภาคกลาง ภาคตะวันออก และภาคตะวันตก</t>
  </si>
  <si>
    <t>"Loving kindness for happy community"</t>
  </si>
  <si>
    <t>วันที่  1  กันยายน  2557  ณ ห้องประชุม โรงแรม อมารีดอนเมือง  กรุงเทพมหานคร</t>
  </si>
  <si>
    <t>1.  จังหวัดนนทบุรี</t>
  </si>
  <si>
    <t>ชื่อ-สกุล</t>
  </si>
  <si>
    <t>สถานีวิทยุ</t>
  </si>
  <si>
    <t>เบอร์ติดต่อ</t>
  </si>
  <si>
    <t>วันที่ 31 ส.ค. 57</t>
  </si>
  <si>
    <t xml:space="preserve"> วันที่ 1 ก.ย. 57</t>
  </si>
  <si>
    <t>คุณกฤตภาส ต๊ะประจำ  </t>
  </si>
  <si>
    <t>ตำแหน่ง:ประธานชมรม</t>
  </si>
  <si>
    <t>ชมรมสื่อสร้างสรรค์ไทย 77/50 ถ.ประชาราษฎร์ ต.สวนใหญ่ อ.เมือง จ.นนทบุรี, 11000 www.sawaddeemuangnon.com </t>
  </si>
  <si>
    <t>มือถือ:  086-6881101</t>
  </si>
  <si>
    <t>รายการ :</t>
  </si>
  <si>
    <t>โทรศัพท์:  02-9693323</t>
  </si>
  <si>
    <t>คลื่น :    99.25  MHz.</t>
  </si>
  <si>
    <t xml:space="preserve">โทรสาร:  </t>
  </si>
  <si>
    <t>นามแฝง:</t>
  </si>
  <si>
    <t> mr.krittapas@gmail.com</t>
  </si>
  <si>
    <t>คุณนิเวศ  ปัจจุบันสมัย</t>
  </si>
  <si>
    <t>ตำแหน่ง:ผู้บริหารสถานี</t>
  </si>
  <si>
    <t xml:space="preserve">วิทยุชุมชนชาวนนทบุรี </t>
  </si>
  <si>
    <t>มือถือ:  081-8890517</t>
  </si>
  <si>
    <t>75/2 หมู่ 1 ซอยวัดพุฒิปรางค์ปราโมทย์ ถนนท่าน้ำบางศรีเมือง</t>
  </si>
  <si>
    <t>โทรศัพท์:  02-8828503</t>
  </si>
  <si>
    <t>คลื่น : 96.25 MHz.</t>
  </si>
  <si>
    <t>อ.มือง จ.นนทบุรี 11000</t>
  </si>
  <si>
    <t> E-mail: nipuj@hotmail.com</t>
  </si>
  <si>
    <t>คุณสุทนต์ กล้าการขาย     </t>
  </si>
  <si>
    <t>สถานีวิทยุกระจายเสียงปากเกร็ด บริษัท</t>
  </si>
  <si>
    <t>มือถือ:081 616 6955, 084-3848000   </t>
  </si>
  <si>
    <t>แฟมิลี่เรดิโอ จำกัด</t>
  </si>
  <si>
    <t xml:space="preserve">โทรศัพท์:02-963-1342:  </t>
  </si>
  <si>
    <t>คลื่น : 93.75 MHz.         </t>
  </si>
  <si>
    <t xml:space="preserve">8/882 หมู่ที่ 5 ถนนสุขาประชาสรรค์ 2 ตำบลบางพูดอำเภอปากเกร็ด จังหวัดนนทบุรี 11120: </t>
  </si>
  <si>
    <t>โทรสาร:  02-963-1342</t>
  </si>
  <si>
    <t>นามแฝง:ดี.เจ. โป้ย</t>
  </si>
  <si>
    <t> E-mail:nonthaburee@hotmail.com</t>
  </si>
  <si>
    <t>นางโชติมา    อมรกุล</t>
  </si>
  <si>
    <t>ตำแหน่ง:นักจัดรายการวิทยุ</t>
  </si>
  <si>
    <t>ประชาชนคนเมืองนนท์ จิตอาสาเรดิโอ 121 ม.3 ต.พิมลราช อ.บางบัวทอง จ.นนทบุรี</t>
  </si>
  <si>
    <t>มือถือ:  087-7101731</t>
  </si>
  <si>
    <t xml:space="preserve">โทรศัพท์:  </t>
  </si>
  <si>
    <t>คลื่น : FM 94.25 MHz.</t>
  </si>
  <si>
    <t> E-mail :</t>
  </si>
  <si>
    <t>1.  จังหวัดนนทบุรี  (ต่อ)</t>
  </si>
  <si>
    <t>นายอธิวัฒน์ อิ่มอมรภาคย์</t>
  </si>
  <si>
    <t xml:space="preserve">ตำแหน่ง:ผอ.สถานี </t>
  </si>
  <si>
    <t xml:space="preserve">สถานีคนเคียงกัน    </t>
  </si>
  <si>
    <t>มือถือ:  087-8043397</t>
  </si>
  <si>
    <t>116/213 ม.11  ต.บางรักพัฒนา อ.บางบัวทอง จ.นนทบุรี</t>
  </si>
  <si>
    <t>คลื่น : FM 107.25 MHz.</t>
  </si>
  <si>
    <t xml:space="preserve">นางปานไพลิน  ตันเสดี </t>
  </si>
  <si>
    <t>ตำแหน่ง: ผอ.สถานี</t>
  </si>
  <si>
    <t>ชอบเรดิโอ เคทีอพาร์ตเมนต์ 48/2 ม. 3 ต.บางพูด อ.ปากเกร็ด จ.นนทบุรี 11120</t>
  </si>
  <si>
    <t>มือถือ:  084-13537777</t>
  </si>
  <si>
    <t>คลื่น : FM 90.25 MHz.</t>
  </si>
  <si>
    <t>E-mail :</t>
  </si>
  <si>
    <t>นายโกมล จิรัฐติกานนท์</t>
  </si>
  <si>
    <t xml:space="preserve">ไทรน้อยเรดิโอ (2) </t>
  </si>
  <si>
    <t>มือถือ:  081-9005889</t>
  </si>
  <si>
    <t xml:space="preserve">40/5 ม. ตงคลองขวาง อ.ไทรน้อย จ.นนทบุรี </t>
  </si>
  <si>
    <t>คลื่น : FM 107.5 MHz.</t>
  </si>
  <si>
    <t>นายสุนทร บัวกลิ่น</t>
  </si>
  <si>
    <t>เสียงสัมพันธ์ไทรน้อย</t>
  </si>
  <si>
    <t>มือถือ: 081-4383434</t>
  </si>
  <si>
    <t>คลื่น : FM 91.75 MHz.</t>
  </si>
  <si>
    <t xml:space="preserve">นางสนธยา  แก้วราชกิจ </t>
  </si>
  <si>
    <t>สมบัติบุรีแฮปปี้เรดิโอ</t>
  </si>
  <si>
    <t>มือถือ:  081-5092926</t>
  </si>
  <si>
    <t>คลื่น : FM   88.75  MHz.</t>
  </si>
  <si>
    <t xml:space="preserve">นายธนาคม  นวลนิรันดร์  </t>
  </si>
  <si>
    <t xml:space="preserve">ตำแหน่ง : ผอ.สถานี </t>
  </si>
  <si>
    <t>สถานีอาร์ตเรดิโอ</t>
  </si>
  <si>
    <t>มือถือ:  0899216157</t>
  </si>
  <si>
    <t xml:space="preserve">54/85 ม.8 ปากซอยรัตนาธิเบศร์ 22 แยก 11 ต.บางกระสอ อ.เมืองนนทบุรี    จ.นนทบุรี </t>
  </si>
  <si>
    <t>คลื่น : FM 100.75 MHz.</t>
  </si>
  <si>
    <t>น.ส.รวินท์ทิพย์  มงคลวิวัฒน์</t>
  </si>
  <si>
    <t>ตำแหน่ง: ประชาสัมพันธ์โรงพยาบาล</t>
  </si>
  <si>
    <t xml:space="preserve">โรงพยาบาลศรีธัญญา </t>
  </si>
  <si>
    <t>มือถือ:  081-8081833</t>
  </si>
  <si>
    <t>คลื่น : FM      MHz.</t>
  </si>
  <si>
    <t>นายสมโชค  ยอดประดิษฐ์</t>
  </si>
  <si>
    <t>ตำแหน่ง: นักจัดรายการ</t>
  </si>
  <si>
    <t>มือถือ:  083-0844489</t>
  </si>
  <si>
    <t>คลื่น : FM 5 MHz.</t>
  </si>
  <si>
    <t>นายกฤษดา  เอื้อประยูรวงศ์</t>
  </si>
  <si>
    <t xml:space="preserve">ตำแหน่ง: </t>
  </si>
  <si>
    <t>มือถือ: 083-2961414</t>
  </si>
  <si>
    <t>คลื่น : FM   MHz.</t>
  </si>
  <si>
    <t>2. จังหวัดปทุมธานี</t>
  </si>
  <si>
    <t xml:space="preserve">นายเรืองฤทธิ์  ภิญโญธรรมากร </t>
  </si>
  <si>
    <t>คลื่นมหาชนคนรักถิ่น/ห้างหุ้นส่วนจำกัด รัตนกุล 12 30/3 ม.3 ต.ลำผักูด อ.ธัญบุรี จ.ปทุมธานี</t>
  </si>
  <si>
    <t>มือถือ:  086-3299379</t>
  </si>
  <si>
    <t>คลื่น : 95.25 MHz.</t>
  </si>
  <si>
    <t>นายประเยา  แสวงมารา</t>
  </si>
  <si>
    <t>สถานีวิทยุท้องถิ่น ธัญบุรี. 124/69 ม.4 ต.บึงสนั่น อ.ธัญบุรี จ.ปทุมธานี 12110</t>
  </si>
  <si>
    <t>มือถือ:  096-16115127</t>
  </si>
  <si>
    <t>คลื่น : FM 105.25 MHz.</t>
  </si>
  <si>
    <t>นามแฝง: DJ. ก้อย.</t>
  </si>
  <si>
    <t>นายอาทิตย์  จิตแสวง</t>
  </si>
  <si>
    <t>ตำแหน่ง:ผช.ผอ.สถานี</t>
  </si>
  <si>
    <t xml:space="preserve">สถานีวิทยุสื่อมหาชนจ.ปทุมธานี 12110 </t>
  </si>
  <si>
    <t>มือถือ:  081-3427196</t>
  </si>
  <si>
    <t>คลื่น : 10.5.25 MHz.</t>
  </si>
  <si>
    <t>3. จังหวัดพระนครศรีอยุธยา</t>
  </si>
  <si>
    <t>นางสาวณัชชา   ธนเพิ่มสิน</t>
  </si>
  <si>
    <t>ตำแหน่ง:นายกสมาคมวิทยุโทรทัศน์</t>
  </si>
  <si>
    <t>วิทยุชุมชนพระนครศรีอยุธยา110 หมู่ 5 ต.วัดตูม อ.ระนครศรีอยุธยา จ. พระนครศรีอยุธยา 13000 (ศาลากลางจังหวัด ชั้น 2 อาคาร 4 ต.คลองสวนพลู )</t>
  </si>
  <si>
    <t>มือถือ:  089-8096444</t>
  </si>
  <si>
    <t>เพื่อความมั่นคง</t>
  </si>
  <si>
    <t>คลื่น : 92.75 MHz.</t>
  </si>
  <si>
    <t>นามแฝง: หนึ่ง</t>
  </si>
  <si>
    <t>Kita9275@hotmail.com</t>
  </si>
  <si>
    <t>นายพรณรงค์   วงษ์เนียม</t>
  </si>
  <si>
    <t>ตำแหน่ง: นักจัดรายการวิทยุ</t>
  </si>
  <si>
    <t>จ.พระนครศรีอยุธยา</t>
  </si>
  <si>
    <t>มือถือ:  089-8006125</t>
  </si>
  <si>
    <t>คลื่น : FM 104.75 MHz</t>
  </si>
  <si>
    <t>4. จังหวัดสระบุรี</t>
  </si>
  <si>
    <t>นายณภัทร  กลิ่นเกษรกุล</t>
  </si>
  <si>
    <t>ตำแหน่ง:ช่างเทคนิค/ปสช.สถานี</t>
  </si>
  <si>
    <t>มือถือ:  084-7768028</t>
  </si>
  <si>
    <t xml:space="preserve">338/8 ม.3 ต.มวกเหล็ก </t>
  </si>
  <si>
    <t>โทรศัพท์:  086-1234632</t>
  </si>
  <si>
    <t>คลื่น: 101.25 MHz.</t>
  </si>
  <si>
    <t>อ.มวกเหล็ก จ.สระบุรี</t>
  </si>
  <si>
    <t> E-mail :bird_chatchai@hotmail.com</t>
  </si>
  <si>
    <t xml:space="preserve">นายเสถียร  จันทพัฒน์  </t>
  </si>
  <si>
    <t>คนรักมากเหล็ก 416/1 ม.2 ต.มวกเหล็ก (ตู้ปณ.19) อ.มวกเหล็ก จ.สระบุรี</t>
  </si>
  <si>
    <t>มือถือ:  080-6670121</t>
  </si>
  <si>
    <t>คลื่น : 101.25 MHz.</t>
  </si>
  <si>
    <t> whats2003@hotmail.com</t>
  </si>
  <si>
    <t xml:space="preserve">นายเรืองศักดิ์  จันทรรักษา </t>
  </si>
  <si>
    <t>มือถือ:  083-7409422</t>
  </si>
  <si>
    <t>185/1 ม.2 ต.มวกเหล็ก (ตู้ปณ.19)</t>
  </si>
  <si>
    <t>คลื่น :88.50 MHz.</t>
  </si>
  <si>
    <t xml:space="preserve"> อ.มวกเหล็ก จ.สระบุรี</t>
  </si>
  <si>
    <t>นสพรทิพย์  จันทร์หอม</t>
  </si>
  <si>
    <t>ตำแหน่ง:</t>
  </si>
  <si>
    <t>97 ถ.พหลโยธิน อ.เมือง จ.สระบุรี 18000</t>
  </si>
  <si>
    <t xml:space="preserve">มือถือ:  087-115338 </t>
  </si>
  <si>
    <t>คลื่น :  89.50   MHz.</t>
  </si>
  <si>
    <t>5.จังหวัดลพบุรี</t>
  </si>
  <si>
    <t>นายเฉลิมศักดิ์  บุญคง</t>
  </si>
  <si>
    <t>มือถือ:  081-3844356</t>
  </si>
  <si>
    <t xml:space="preserve">33 ม.5 ต.มะนาวหวาน อ.พัฒนานิคม </t>
  </si>
  <si>
    <t>คลื่น : 102.00 MHz.</t>
  </si>
  <si>
    <t>จ.ลพบุรี</t>
  </si>
  <si>
    <t xml:space="preserve">นายพีรพล  ปานเกลียว  </t>
  </si>
  <si>
    <t xml:space="preserve">ตำแหน่ง: ผู้สื่อข่าว </t>
  </si>
  <si>
    <t>นสพ.ไทยรัฐ นสพ.แสงธานี NBT, New TV</t>
  </si>
  <si>
    <t>มือถือ:  081-4930129</t>
  </si>
  <si>
    <t xml:space="preserve">คลื่น : </t>
  </si>
  <si>
    <t> Konnews555@gmail.com</t>
  </si>
  <si>
    <t xml:space="preserve">นายสมมิตร  เกตุแก้ว </t>
  </si>
  <si>
    <t xml:space="preserve">ตำแหน่ง:อุปนายกสมาคมนักหนังสือพิมพ์ภูมิภาคแห่งประเทศไทย/ กรรมการสมาพันธ์ นสพ.แห่งประเทศไทย </t>
  </si>
  <si>
    <t>นักหนังสือพิมพ์ภูมิภาคแห่งประเทศไทย/ กรรมการสมาพันธ์ นสพ.แห่งประเทศไทย อ.โคกสำโรง จ.ลพบุรี</t>
  </si>
  <si>
    <t xml:space="preserve">มือถือ:  </t>
  </si>
  <si>
    <t xml:space="preserve">นางสาววิมลพรรณ  จันทรบาล </t>
  </si>
  <si>
    <t>ตำแหน่ง: นักข่าว</t>
  </si>
  <si>
    <t xml:space="preserve"> นสพ.ไทยรัฐ นสพ.แสงธาร NBT, New TV จ.ลพบุรี</t>
  </si>
  <si>
    <t>คลื่น : 90.75 MHz.</t>
  </si>
  <si>
    <t> dj.korya@hotmail.com</t>
  </si>
  <si>
    <t>นางมณีกานต์  กรรพุมมา</t>
  </si>
  <si>
    <t>มือถือ:  082-2342994</t>
  </si>
  <si>
    <t xml:space="preserve">100/1 ม.4 ต.บัวชุม อ.ชัยบาดาล </t>
  </si>
  <si>
    <t xml:space="preserve">จ.ลพบุรี </t>
  </si>
  <si>
    <t>นามแฝง: DJ กอหญ้า</t>
  </si>
  <si>
    <t>5.จังหวัดลพบุรี  (ต่อ)</t>
  </si>
  <si>
    <t>ดต.วิสุทธิ์   กรรพุมมา</t>
  </si>
  <si>
    <t xml:space="preserve">มือถือ:  0861247747  </t>
  </si>
  <si>
    <t>100/1 ม.4 ต.บัวชุม อ.ชัยบาดาล</t>
  </si>
  <si>
    <t>คลื่น : 90.75  MHz.</t>
  </si>
  <si>
    <t xml:space="preserve"> จ.ลพบุรี</t>
  </si>
  <si>
    <t>นางจิรารัตน์  ดิษฐโยธิน</t>
  </si>
  <si>
    <t xml:space="preserve">คลื่นวิทยุชุมชนเมืองลพบุรี </t>
  </si>
  <si>
    <t>มือถือ:  089-99031782</t>
  </si>
  <si>
    <t>11/9 ถ.นารายณ์มหาราช อ.เมือง</t>
  </si>
  <si>
    <t xml:space="preserve"> จ.ลพบุรี </t>
  </si>
  <si>
    <t>นางสุมาลี  คัมภิรานนท์</t>
  </si>
  <si>
    <t xml:space="preserve">คลื่นวิทยุท้องถิ่นพัฒนานิคม </t>
  </si>
  <si>
    <t>มือถือ:  092-9044614</t>
  </si>
  <si>
    <t xml:space="preserve">38/53 ม.3 อ.พัฒนานิคม จ.ลพบุรี </t>
  </si>
  <si>
    <t>คลื่น : 90.25 MHz.</t>
  </si>
  <si>
    <t>นางสาวทิพย์สุดามณชุ์ รัตนกิจอังกูร</t>
  </si>
  <si>
    <t>คลื่นวิทยุ อ.หนองม่วง</t>
  </si>
  <si>
    <t>มือถือ:  081-9469746</t>
  </si>
  <si>
    <t xml:space="preserve">449/1  ม.4 ต.หนองหนองม่วง </t>
  </si>
  <si>
    <t>คลื่น : 100.25 MHz.</t>
  </si>
  <si>
    <t xml:space="preserve">อ.หนองม่วง จ.ลพบุรี </t>
  </si>
  <si>
    <t>นายอัครวัฒน์ รัตนกิจอังกูร</t>
  </si>
  <si>
    <t>คลื่นวิทยุคนหนองม่วง</t>
  </si>
  <si>
    <t xml:space="preserve">463/14  ม.4 ต.หนองหนองม่วง อ.หนองม่วง </t>
  </si>
  <si>
    <t>คลื่น : 93.75 MHz.</t>
  </si>
  <si>
    <t>6. จังหวัดสิงห์บุรี</t>
  </si>
  <si>
    <t xml:space="preserve">นางสาวดลฤดี  เปาริบุตร </t>
  </si>
  <si>
    <t>ตำแหน่ง:ผู้ช่วยกรรมการ</t>
  </si>
  <si>
    <t>คลื่นบุษบาสเตชั่น/บริษัท วีรดา บรอดแคสติ้ง จำกัด29/2 ม.9 ต.ท่าข้าม อ.ค่ายบางระจัน จ.สิงห์บุรี</t>
  </si>
  <si>
    <t>มือถือ:  0840211145</t>
  </si>
  <si>
    <t>คลื่น :90.50 MHz.</t>
  </si>
  <si>
    <t>7.จังหวัดอ่างทอง</t>
  </si>
  <si>
    <t>นางสาวพุธระพี  ศรีแก้ว</t>
  </si>
  <si>
    <t>บาล้านซ์เรดิโออ่างทอง/ห้างหุ้นส่วนจำกัด บาล้านซ์อ่างทอง มีเดีย 65/2 ม.2 ต.ป่างิ้ว อ.เมือง จ.อ่างทอง 14000</t>
  </si>
  <si>
    <t>มือถือ:  084-3107656</t>
  </si>
  <si>
    <t>คลื่น :  101 MHz.</t>
  </si>
  <si>
    <t>bua_balance@hotmail.co.th</t>
  </si>
  <si>
    <t>8.จังหวัดนครนายก</t>
  </si>
  <si>
    <t>นางวิไลวรรณ  ทับทิมทอง</t>
  </si>
  <si>
    <t>ตำแหน่ง:ผอ.สถานี</t>
  </si>
  <si>
    <t>ท้องถิ่นรุ่งเรืองเมืองนครนายกที่อยู่76 ม.2 ต.วังกระโจม อ.เมือง จังหวัดนครนายก</t>
  </si>
  <si>
    <t>มือถือ:  089-2533361</t>
  </si>
  <si>
    <t>คลื่น : Fm 101.25 Mhz.</t>
  </si>
  <si>
    <t>pigk_singer@hotmail.com</t>
  </si>
  <si>
    <t>นายไชยวัฒน์    นามเมือง</t>
  </si>
  <si>
    <t>ท้องถิ่นรุ่งเรืองเมืองนครนายก76/4 ม.2 ต.วังกระโจม อ.เมือง จังหวัดนครนายก</t>
  </si>
  <si>
    <t>มือถือ:  089-7557473</t>
  </si>
  <si>
    <t>นายกรรชัย   เรืองศรี</t>
  </si>
  <si>
    <t>ท้องถิ่นเมืองนครนายกที่อยู่ 2/5 ม 4  ต.บ้านใหญ่   อ.เมือง จังหวัดนครนายก</t>
  </si>
  <si>
    <t>มือถือ:  081-3712263</t>
  </si>
  <si>
    <t>คลื่น: Fm 96.25 Mhz.</t>
  </si>
  <si>
    <t> Kanchai2502@hotmail.com</t>
  </si>
  <si>
    <t>นางบัวไข เรืองศรี</t>
  </si>
  <si>
    <t>ท้องถิ่นเมืองนครนายก ที่อยู่ 2/5 ม 4  ต.บ้านใหญ่   อ.เมือง จังหวัดนครนายก</t>
  </si>
  <si>
    <t>คลื่น : Fm 96.25 Mhz.</t>
  </si>
  <si>
    <t>จังหวัดกรุงเพทมหานคร</t>
  </si>
  <si>
    <t>นายบุญส่ง  ศิริเกษร</t>
  </si>
  <si>
    <t xml:space="preserve">14/5 เขตสะพานสูง กรุงเทพ </t>
  </si>
  <si>
    <t>มือถือ:  089-1785769</t>
  </si>
  <si>
    <t>คลื่น : 98.75 MHz</t>
  </si>
  <si>
    <t>boonsong1944@</t>
  </si>
  <si>
    <t>นางศศิธร  กะลีวัง</t>
  </si>
  <si>
    <t>106/647 แขวงคลองสองตันนุ่น เขตลาดกระบัง กทม.</t>
  </si>
  <si>
    <t>มือถือ:  089-7656897</t>
  </si>
  <si>
    <t>คลื่น :  99.25 MHz</t>
  </si>
  <si>
    <t>มะลิฟ้า  แสนยงค์</t>
  </si>
  <si>
    <t>106/405 แขวงคลองสองตันนุ่น เขตลาดกระบัง กทม.</t>
  </si>
  <si>
    <t>มือถือ:  089-2332885</t>
  </si>
  <si>
    <t>คลื่น :  97.75 MHz</t>
  </si>
  <si>
    <t>สุภา  อมาตกุล</t>
  </si>
  <si>
    <t>ตำแหน่ง:ปฏิคม</t>
  </si>
  <si>
    <t>106/531 แขวงคลองสองตันนุ่น เขตลาดกระบัง กทม.</t>
  </si>
  <si>
    <t>มือถือ:  092-7781688</t>
  </si>
  <si>
    <t>9.จังหวัดกาญจนบุรี</t>
  </si>
  <si>
    <t>นายอนันต์  กาญจนมาศ</t>
  </si>
  <si>
    <t xml:space="preserve">หจก.เอฟเอ็มบ้านเหนือ </t>
  </si>
  <si>
    <t>มือถือ:  081-3658599</t>
  </si>
  <si>
    <t>ไม่พัก</t>
  </si>
  <si>
    <t>48 ถ.สองแคว ต.บ้านเหนือ อ.เมือง จังหวัดกาญจนบุรี</t>
  </si>
  <si>
    <t>คลื่น : F.M.๑๐๕.๒๕</t>
  </si>
  <si>
    <t>โทรสาร:  034-513442</t>
  </si>
  <si>
    <t>hs7wf@hotmail.com</t>
  </si>
  <si>
    <t>นายจำลอง  แจ่มจำรัส</t>
  </si>
  <si>
    <t>มือถือ:  086-1656436</t>
  </si>
  <si>
    <t>17/2 ม.1 ต.ท่ามะขาม ถ.พัฒนาการ อ.เมือง จ.กาญจนบุรี</t>
  </si>
  <si>
    <t>โทรศัพท์:  034-624303</t>
  </si>
  <si>
    <t>คลื่น : F.M.๑๐๗.๕๐ MHz</t>
  </si>
  <si>
    <t>crradio@hotmail.com</t>
  </si>
  <si>
    <t>นายวิชัย   เฉลิมรำพึงวงษ์</t>
  </si>
  <si>
    <t xml:space="preserve">เอฟเอ็มบ้านหัวนาล่าง  </t>
  </si>
  <si>
    <t>มือถือ:  082-2430563</t>
  </si>
  <si>
    <t xml:space="preserve"> 99/3 หมู่ 10 ต.ปากแพรกอ.เมือง จ.กาญจนบุรี 71000จังหวัดกาญนบุรี</t>
  </si>
  <si>
    <t>คลื่น : F.M.๙๐.๒๕ MHz</t>
  </si>
  <si>
    <t>โทรสาร:  034-512853</t>
  </si>
  <si>
    <t>banhuana.fm90.25@hotmail.com</t>
  </si>
  <si>
    <t>10.จังหวัดนครปฐม</t>
  </si>
  <si>
    <t>นายสมหมาย  เพชรสิมาลัย</t>
  </si>
  <si>
    <t xml:space="preserve">คนคลองจินดา/ห้างหุ้นส่วนจำกัด คลองจินดา มีเดีย </t>
  </si>
  <si>
    <t>มือถือ:  0867574914</t>
  </si>
  <si>
    <t>คลื่นสถานี : 90.75 MHz</t>
  </si>
  <si>
    <t>นายทองหยาด  หนองผือ</t>
  </si>
  <si>
    <t>มือถือ:  089-2566155</t>
  </si>
  <si>
    <t>51/154 ม.1 ต.บางแก้ว อ.นครชัยศรี จ.นครปฐม</t>
  </si>
  <si>
    <t>คลื่นสถานี :98.75 MHz</t>
  </si>
  <si>
    <t xml:space="preserve">นายสมชัย   พงศ์สมบูรณ์  </t>
  </si>
  <si>
    <t>บ้านอ้อกระทิง 64 หมู่ 19 ต.ห้วยขวาง องกำแพงแสน จ.นครปฐม</t>
  </si>
  <si>
    <t>มือถือ:  089-5201081</t>
  </si>
  <si>
    <t>คลื่นสถานี :  98.25 MHz</t>
  </si>
  <si>
    <t>11.จังหวัดราชบุรี</t>
  </si>
  <si>
    <t>นางสาวเพลินพิศ ขุนศาล</t>
  </si>
  <si>
    <t>มือถือ:  090-8908869</t>
  </si>
  <si>
    <t>พัก</t>
  </si>
  <si>
    <t>คลื่นสถานี :  90.25 MHz</t>
  </si>
  <si>
    <t>นามแฝง:หญิงหน่องเพลินพิศ</t>
  </si>
  <si>
    <t> E-mail : yingnong08@gmail.com</t>
  </si>
  <si>
    <t>นายชยุต  กมลคุณาทัย</t>
  </si>
  <si>
    <t>คลื่นสถานี : 104.5 MHz</t>
  </si>
  <si>
    <t>นายสุพัฒน์  วัฒนไชย</t>
  </si>
  <si>
    <t xml:space="preserve">ซิตี้เอฟเอ็มเรดิโออาคารไอทีซันนี่ </t>
  </si>
  <si>
    <t>มือถือ:  081-9395424</t>
  </si>
  <si>
    <t>เลขที่ 11 ถ.คทาธร ต.หน้าเมือง อ.เมือง จ.ราชบุรี</t>
  </si>
  <si>
    <t>คลื่นสถานี :  89.25 MHz</t>
  </si>
  <si>
    <t xml:space="preserve">นางสาวทัศนา  จำรัสศรี </t>
  </si>
  <si>
    <t xml:space="preserve">ตำแหน่ง: ผอ.สถานี </t>
  </si>
  <si>
    <t xml:space="preserve">สามบีเรดิโอ  139 ม. 9  ต.แพงพวย  อ.ดำเนินสะดวก  จ.ราชบุรี </t>
  </si>
  <si>
    <t>คลื่นสถานี :   MHz</t>
  </si>
  <si>
    <t>13.จังหวัดประจวบคีรีขันธ์</t>
  </si>
  <si>
    <t xml:space="preserve"> นายพิสิษท์ รื่นเกษม</t>
  </si>
  <si>
    <t>ตำแหน่ง: ผู้อำนวยการสถานี</t>
  </si>
  <si>
    <t>สถานีวิทยุพิสิษท์เรดิโอ</t>
  </si>
  <si>
    <t>มือถือ:  089-2074959</t>
  </si>
  <si>
    <t>ที่อยู่ 50/1 หมู่ 8 ต.แม่รำพึง</t>
  </si>
  <si>
    <t>โทรศัพท์:  032-310087</t>
  </si>
  <si>
    <t>คลื่นสถานี :  F.M.92.75HMz.</t>
  </si>
  <si>
    <t>อ.บางสะพาน จ.ประจวบคีรีขันธ์  77140</t>
  </si>
  <si>
    <t>โทรสาร:  032-310087</t>
  </si>
  <si>
    <t>นามแฝง: แอ้ดรื่นเกษม</t>
  </si>
  <si>
    <t xml:space="preserve">นางสาวหทัยรัตวันท์  ตรีอัมพร  </t>
  </si>
  <si>
    <t>สถานีวิทยุมิกซ์วันไลฟ์สเตชั่น (นางฟ้าเรดิโอ)</t>
  </si>
  <si>
    <t>มือถือ:  086-5382811</t>
  </si>
  <si>
    <t>ที่อยู่ 5/11 ถ.สุขสมบูรณ์</t>
  </si>
  <si>
    <t>คลื่นสถานี :  Fm 90.75 MHz</t>
  </si>
  <si>
    <t>อ.เมือง  จังหวัดประจวบคีรีขันธ์ 77000</t>
  </si>
  <si>
    <t>นายชะนาพันธ์ สืบสาย</t>
  </si>
  <si>
    <t>สถานีวิทยุ   บางสะพานน้อยเรดิโอ</t>
  </si>
  <si>
    <t>มือถือ:  081-0058153</t>
  </si>
  <si>
    <t xml:space="preserve">ที่อยู่  116  หมู่ 4 ตำบลบางสะพาน อ.บางสะพานน้อย </t>
  </si>
  <si>
    <t>คลื่นสถานี :  91.75 MHz</t>
  </si>
  <si>
    <t>จังหวัด ประจวบคีรีขันธ์ 77170</t>
  </si>
  <si>
    <t>chanapans@hotmail.com</t>
  </si>
  <si>
    <t>14.จังหวัดเพชรบุรี</t>
  </si>
  <si>
    <t xml:space="preserve">นายสามารถ  ทองขาว  </t>
  </si>
  <si>
    <t>คลื่นบิ๊ก เลิฟเอฟเอ็ม(สามารถทองขาว) อ.เมือง จ.เพชรบุรี</t>
  </si>
  <si>
    <t>มือถือ:  081-8235155</t>
  </si>
  <si>
    <t>186/59 ตำบลหนองโสน อำเภอเมือง จังหวัดเพชรบุรี</t>
  </si>
  <si>
    <t>โทรศัพท์:  032-418141 </t>
  </si>
  <si>
    <t>คลื่นสถานี : FM.88.25MHz</t>
  </si>
  <si>
    <t>นามแฝง: DJ.น้ำ Big </t>
  </si>
  <si>
    <t xml:space="preserve">นางสาวธัญญา  ศรีอำพัน </t>
  </si>
  <si>
    <t>มือถือ:  080-4555342</t>
  </si>
  <si>
    <t>คลื่นสถานี :</t>
  </si>
  <si>
    <t>15.จังหวัดสมุทรสาคร</t>
  </si>
  <si>
    <t xml:space="preserve">นายวรพนธ์  สิทธิพิทักษ์ </t>
  </si>
  <si>
    <t>บ้านดอนพัฒนา/บริษัท บุญบันดาล จำกัด 227/9 ม.2 ต.ดอนไก่ดี อ.กระทุ่มแบน จ.สมุทรสาคร</t>
  </si>
  <si>
    <t>มือถือ:  0876934422</t>
  </si>
  <si>
    <t>16.จังหวัดสมุทรสงคราม</t>
  </si>
  <si>
    <t>นายอัยรัช ศรีสุคนธ์</t>
  </si>
  <si>
    <t>วิทยุเพื่อความมั่นคงภายในราชอาณาจักร</t>
  </si>
  <si>
    <t>มือถือ:  085-1914698</t>
  </si>
  <si>
    <t>86/2 ม.3 ต.ท้ายหาด อ.เมืองฯ จ.สมุทรสงคราม</t>
  </si>
  <si>
    <t>คลื่นสถานี : Fm.104.25Mhz.</t>
  </si>
  <si>
    <t>Dj.ice.vip@hotmail.com</t>
  </si>
  <si>
    <t>นายยุทธนา  สุขประเสริฐ</t>
  </si>
  <si>
    <t>103 ม.5 ต.ท่านัด  อ. ดำเนินสะดวก จ. ราชบุรี</t>
  </si>
  <si>
    <t>มือถือ:  081-9954262</t>
  </si>
  <si>
    <t>คลื่นสถานี : FM 101.25 Mhz.</t>
  </si>
  <si>
    <t>นายกิตติศักดิ์  จำรูญศรี</t>
  </si>
  <si>
    <t>ตำแหน่ง:  สถานี</t>
  </si>
  <si>
    <t>อ. เมือง   จ. สมุทรสงคราม</t>
  </si>
  <si>
    <t>17.จังหวัดฉะเชิงเทรา</t>
  </si>
  <si>
    <t>นายเจริญ   เหรียญทอง</t>
  </si>
  <si>
    <t xml:space="preserve">สถานีวิทยุท้องถิ่นไทยสนามชัยเรดิโอ  เลขที่ 541 หมู่ที่ 4 ตำบลคู้ยายหมี อำเภอสนามชัยเขต </t>
  </si>
  <si>
    <t xml:space="preserve">มือถือ:  084 – 3491379  </t>
  </si>
  <si>
    <t xml:space="preserve">541 ม. 4 ต.คู้ยายหมี อ.สนามชัย จังหวัดฉะเชิงเทรา  24160   </t>
  </si>
  <si>
    <t>คลื่นสถานี : 89.25 MHz.</t>
  </si>
  <si>
    <t>djm89.25@gmail.com</t>
  </si>
  <si>
    <t>นายมณีเจริญ  ศรอิน</t>
  </si>
  <si>
    <t>คนบางปราง/กลุ่มคนคนบางพระสามัคคี  22/2 ม.8 ต.บางพระ</t>
  </si>
  <si>
    <t>มือถือ:  089-2446094</t>
  </si>
  <si>
    <t>6/1 ม. 14 ต.บางขวัญ อ.เมือง จ.ฉะเชิงเทรา 24000</t>
  </si>
  <si>
    <t>โทรศัพท์:  089-7765451</t>
  </si>
  <si>
    <t>คลื่น : F.M.๙๘.๗๕ MHz</t>
  </si>
  <si>
    <t>คลื่น :  MHz</t>
  </si>
  <si>
    <t>18.จังหวัดปราจีนบรี</t>
  </si>
  <si>
    <t>นาง พงษ์นภา  ส่องแสง</t>
  </si>
  <si>
    <t>คนประจันตคาม(ช.ช้างเรดิโอ)/ห้างหุ้นส่วนจำกัด ช.ช้างเรดิโอ ออโต้ คาร์ 154 ม.4ต./อ.ประจันตคาม จ.ปราจีนบุรี</t>
  </si>
  <si>
    <t>มือถือ:  0819393883</t>
  </si>
  <si>
    <t>โทรศัพท์:  037-292115</t>
  </si>
  <si>
    <t>คลื่น : 95.50MHz</t>
  </si>
  <si>
    <t> napa_1234@hotmail.com</t>
  </si>
  <si>
    <t>นางวณิดา  ผลสิทธิ์</t>
  </si>
  <si>
    <t xml:space="preserve">ตำแหน่ง: นักจัดรายการ </t>
  </si>
  <si>
    <t xml:space="preserve">1 ม. 3  ต.ดงพระราม อ.เมือง จ.ปราจีนบุรี 25000 </t>
  </si>
  <si>
    <t>มือถือ:  086-1460020</t>
  </si>
  <si>
    <t>นายไพทูล  วินุราช</t>
  </si>
  <si>
    <t>ท้องถิ่นไทย(วทท.)</t>
  </si>
  <si>
    <t>มือถือ:  086-1446336</t>
  </si>
  <si>
    <t xml:space="preserve">666-670 ถ.ราษฎร์ดำริ  ต.หน้าเมือง อ.เมือง จ.ปราจีนบุรี </t>
  </si>
  <si>
    <t>คลื่น :  102.75MHz</t>
  </si>
  <si>
    <t xml:space="preserve">นายเลิศฤทธิ์  วินุราช </t>
  </si>
  <si>
    <t>บ้านสร้างเรดิโอ</t>
  </si>
  <si>
    <t>มือถือ:  081-9436420</t>
  </si>
  <si>
    <t xml:space="preserve">20 หมู่ 4 ต.บ้านสร้าง อ.บ้านสร้าง จ.ปราจีนบุรี  </t>
  </si>
  <si>
    <t>คุณกำพล  จุฬาเจริญเลิศ</t>
  </si>
  <si>
    <t xml:space="preserve">สถานีวิทยุ ความมั่นคงหนองกี่ 
อ.กบินทร์บุรี  จ.ปราจีนบุรี
</t>
  </si>
  <si>
    <t>มือถือ:  086-0137489</t>
  </si>
  <si>
    <t>คลื่น :  100.50 MHz</t>
  </si>
  <si>
    <t>18.จังหวัดปราจีนบรี (ต่อ)</t>
  </si>
  <si>
    <t>นางสุภาพร  จุฬาเจริญเลิศ</t>
  </si>
  <si>
    <t>มือถือ:  080-04342279</t>
  </si>
  <si>
    <t>คลื่น :     MHz.</t>
  </si>
  <si>
    <t>นางเจวดี  ศรีวรสาร</t>
  </si>
  <si>
    <t xml:space="preserve">สถานีวิทยุ ท้องถิ่นไทยดงพระราม
อ.เมือง จ.ปราจีนบุรี
</t>
  </si>
  <si>
    <t>มือถือ:  081-6505339</t>
  </si>
  <si>
    <t>คลื่น : F.M.101.75 MHz.</t>
  </si>
  <si>
    <t>คุณณัชพล  นาคพราย</t>
  </si>
  <si>
    <t>มือถือ:  084-7237725</t>
  </si>
  <si>
    <t>19.จังหวัดสระแก้ว</t>
  </si>
  <si>
    <t>ดร. สุรชัย เกาะหวายเหนือ</t>
  </si>
  <si>
    <t>ตำแหน่ง:นายกสมาคมวิทยุ</t>
  </si>
  <si>
    <t>ลูกทุ่ง 95 เมืองสระแก้ว</t>
  </si>
  <si>
    <t>มือถือ:  089-2058999</t>
  </si>
  <si>
    <t>314 ม.2 ต.ท่าเกษม  อ.เมือง  .จังหวัด  สระแก้ว</t>
  </si>
  <si>
    <t>คลื่น : 95.00 MHz</t>
  </si>
  <si>
    <t>นายณัฒพงศ์   มั่นคง</t>
  </si>
  <si>
    <t>วิทยุชุมชนคนเมืองพญา</t>
  </si>
  <si>
    <t>มือถือ:  081-2942399</t>
  </si>
  <si>
    <t>170 ม.2 ต.ตาพระยา อ.ตาพะยา จังหวัดสระแก้ว</t>
  </si>
  <si>
    <t>คลื่น : 89.50 MHz</t>
  </si>
  <si>
    <t>นายพงษ์ศักดิ์   วิวาห์สุข</t>
  </si>
  <si>
    <t>ร่มไทรเรดิโอ</t>
  </si>
  <si>
    <t>มือถือ:  0819829193</t>
  </si>
  <si>
    <t>186ม.10 ต.วังใหม่ อ.วังสมบูรณ์ จังหวัดสระแก้ว</t>
  </si>
  <si>
    <t>คลื่น : FM 102.75 MHz</t>
  </si>
  <si>
    <t>นางวิไลรัตน์   ญัตติณรงค์</t>
  </si>
  <si>
    <t>ลูกทุ่งศรีวิไล</t>
  </si>
  <si>
    <t>มือถือ:  0831140222</t>
  </si>
  <si>
    <t>3 ม2 ต.ห้วยโจด อ.วัฒนานครจังหวัดสระแก้ว</t>
  </si>
  <si>
    <t>คลื่น: FM 105.00 MHz</t>
  </si>
  <si>
    <t xml:space="preserve">นางอุไรวรรณ  เกาะหวายเหนือ  </t>
  </si>
  <si>
    <t xml:space="preserve">สระแก้ว เรดิโอ </t>
  </si>
  <si>
    <t>มือถือ:  089-2501555</t>
  </si>
  <si>
    <t>314 ม.2 ต.ท่าเกษม อ.เมือง จังหวัดสระแก้ว</t>
  </si>
  <si>
    <t>คลื่น : 88.75  MHz</t>
  </si>
  <si>
    <t xml:space="preserve">19.จังหวัดสระแก้ว (ต่อ) </t>
  </si>
  <si>
    <t xml:space="preserve">นางอัจฉรา  วิวาห์สุข  </t>
  </si>
  <si>
    <t xml:space="preserve">คนรักถิ่น </t>
  </si>
  <si>
    <t>186 ม.10 ต.วังใหม่ อ.วังสมบูรณ์   จังหวัดสระแก้ว</t>
  </si>
  <si>
    <t>คลื่น : 103.00 MHz</t>
  </si>
  <si>
    <t>เข้าพักวันที่ 31 สิงหาคม 2557</t>
  </si>
  <si>
    <t>นายกิตติธัช  ภูธนะโภคิน</t>
  </si>
  <si>
    <t xml:space="preserve">126/115 ม. 3  ต.บ้านสวน อ.เมือง จ.ชลบุรี 20000 </t>
  </si>
  <si>
    <t>มือถือ:  083-1140014</t>
  </si>
  <si>
    <t>info@thailandradio.net</t>
  </si>
  <si>
    <t>20.จังหวัดจันทบุรี</t>
  </si>
  <si>
    <t>นางสาวจุฑามาศ  อินทร์จันทร์</t>
  </si>
  <si>
    <t xml:space="preserve">ท้องถิ่นสัมพันธ์จันทบุรี 69/1 ม. 3 ต.เกาะขวาง อ.เมือง จ.จันทบุรี </t>
  </si>
  <si>
    <t xml:space="preserve">มือถือ:  081-7818680 </t>
  </si>
  <si>
    <t>โทรศัพท์:  039-333789</t>
  </si>
  <si>
    <t>คลื่น :  98.5 MHz</t>
  </si>
  <si>
    <t>นามแฝง: แวนด้าอยู่ศรี</t>
  </si>
  <si>
    <t xml:space="preserve">นายพันธุ์ศักดิ์  สุทธิสวัสดิ์ </t>
  </si>
  <si>
    <t xml:space="preserve">สถานีวิทยุท่าใหม่สัมพันธ์ จันทบุรี </t>
  </si>
  <si>
    <t>มือถือ:  086-6771484</t>
  </si>
  <si>
    <t>นามแฝง: พันธุ์ศักดิ์</t>
  </si>
  <si>
    <t>นายอนุสรณ์  ศรีชุมพล</t>
  </si>
  <si>
    <t xml:space="preserve">สถานวิทยุตะวันออกสัมพันธ์ จันทบุรี </t>
  </si>
  <si>
    <t>มือถือ:  082-2122014</t>
  </si>
  <si>
    <t>คลื่น :  107 MHz</t>
  </si>
  <si>
    <t>นามแฝง: เออนุสรณ์</t>
  </si>
  <si>
    <t>22.จังหวัดระยอง</t>
  </si>
  <si>
    <t xml:space="preserve">นางสุมาลี  อินนา </t>
  </si>
  <si>
    <t xml:space="preserve">แซบสเตชั่น </t>
  </si>
  <si>
    <t>มือถือ:  081-5729870</t>
  </si>
  <si>
    <t>333/16 ถ.บำรุงราษฎร์บำรุง</t>
  </si>
  <si>
    <t>คลื่น :  90.25 MHz</t>
  </si>
  <si>
    <t>ต.เนินทอง อ.เมือง จ.ระยอง</t>
  </si>
  <si>
    <t>นายอัครชัย  เดชมูล</t>
  </si>
  <si>
    <t>มือถือ:  081-6262577</t>
  </si>
  <si>
    <t>23.จังหวัดตราด</t>
  </si>
  <si>
    <t>นายไววิทย์  หวานเสนาะ</t>
  </si>
  <si>
    <t>ตำแหน่ง:นักจัดรายการ</t>
  </si>
  <si>
    <t>เลขที่ 9/4  หมู่ 1 :ซอยข้างห้างแม็คโคร ต.วังกระแจะ อ.เมือง จ.ตราด 23000</t>
  </si>
  <si>
    <t>มือถือ:  081-5767613</t>
  </si>
  <si>
    <t>รายการ :วิถีคนตราด คนตราดที่รัก</t>
  </si>
  <si>
    <t>โทรศัพท์:  039-511796</t>
  </si>
  <si>
    <t>คลื่น :  91.50 MHz</t>
  </si>
  <si>
    <t>นามแฝง: ขุนทองจ๋า</t>
  </si>
  <si>
    <t>waiwit_wasananoh@hotmail.com</t>
  </si>
  <si>
    <t>นายสมเจตน์  เจนนาวา</t>
  </si>
  <si>
    <t xml:space="preserve">40 ม. 4 ต.แหลมงอบ อ.แหลมงอบ อ.ตราด </t>
  </si>
  <si>
    <t>มือถือ:  084-6843090</t>
  </si>
  <si>
    <t xml:space="preserve">รายการ :วิถีคนตราด </t>
  </si>
  <si>
    <t>คลื่น :  โอเล็ก MHz</t>
  </si>
  <si>
    <t>somjetjennawa@hotmail.com</t>
  </si>
  <si>
    <t xml:space="preserve">ว่าที่ร้อยตรีสมชาย รักญาติ </t>
  </si>
  <si>
    <t xml:space="preserve">มธ.ตราด 19 ซอยตราพงษ์ ต.วังกระแจะ อ.เมือง จ.ตราด </t>
  </si>
  <si>
    <t>มือถือ:  089-6017749</t>
  </si>
  <si>
    <t>คลื่น :  92.75 MHz</t>
  </si>
  <si>
    <t>24.จังหวัดสมุทรปราการ</t>
  </si>
  <si>
    <t>นางสุนภา ชีมาประยูร</t>
  </si>
  <si>
    <t>วิทยุคนบางปลาสุนภาเรดิโอ/ห้างหุ้นส่วนจำกัด สุนภา เรดิโอ 75/8-9 ม.11 ต.บางปลา อ.บางพลี จ.สมุทรปราการ</t>
  </si>
  <si>
    <t>มือถือ:  089-4998853</t>
  </si>
  <si>
    <t>คลื่น :  98.75 MHz</t>
  </si>
  <si>
    <t>sunapafm98.75@hotmail.com</t>
  </si>
  <si>
    <t>นายอัครเดช  เทศประสิทธิ์</t>
  </si>
  <si>
    <t>ตำแหน่ง:หัวหน้าสถานี</t>
  </si>
  <si>
    <t>มือถือ:  089-8153997</t>
  </si>
  <si>
    <t>คลื่น :  98.75  MHz</t>
  </si>
  <si>
    <t>นางสาวชนาพร  เจริญผล</t>
  </si>
  <si>
    <t>ตำแหน่ง:ผอ.สถานีสถานี</t>
  </si>
  <si>
    <t xml:space="preserve">บางบ่อเรดิโอ </t>
  </si>
  <si>
    <t>มือถือ: 086-313-1496</t>
  </si>
  <si>
    <t>เลขที่ 200/66 หมู่ 1 ตำบล บางเพรียง อำเภอ บางบ่อ </t>
  </si>
  <si>
    <t>โทรศัพท์:  027087816</t>
  </si>
  <si>
    <t>คลื่น :  101.25 MHz</t>
  </si>
  <si>
    <t>จังหวัดสมุทรปราการ 10560 </t>
  </si>
  <si>
    <t xml:space="preserve">โทรสาร: 0-2707-9988 </t>
  </si>
  <si>
    <t>fm10125radio@live.com</t>
  </si>
  <si>
    <t>25 จังหวัดกรุงเทพมหานคร</t>
  </si>
  <si>
    <t>ลายเซ็น</t>
  </si>
  <si>
    <t>นายสวัสดิ์  ธูปแก้ว</t>
  </si>
  <si>
    <t xml:space="preserve">79/211 ม. 4 ถ.สิวินทวงค์ แขวงแสนแสบ เขตมีนบุรี 10510 </t>
  </si>
  <si>
    <t>มือถือ:  089-41118218</t>
  </si>
  <si>
    <t>โทรศัพท์:  02-9149320</t>
  </si>
  <si>
    <t>sawas2494@gmail.com</t>
  </si>
  <si>
    <t>ศรีพัตรา  ลือคำหาญ</t>
  </si>
  <si>
    <t>มือถือ:  087-5533447</t>
  </si>
  <si>
    <t>คลื่น : 103.75 MHz</t>
  </si>
  <si>
    <t>นายชัยยศ  ดาวศรีนนท์</t>
  </si>
  <si>
    <t>มือถือ:  085-4445638</t>
  </si>
  <si>
    <t>รายการ :วิทยุเพื่อเด็ก</t>
  </si>
  <si>
    <t>คลื่น :  97.75 Hz</t>
  </si>
  <si>
    <t>นางสุนีย์  ศรีสวัสดิ์</t>
  </si>
  <si>
    <t>มือถือ:  092-5367690</t>
  </si>
  <si>
    <t>รายการ :วิทยุเพื่อการศึกษา</t>
  </si>
  <si>
    <t xml:space="preserve">แบบลงทะเบียนโครงการเสวนาเครือข่ายวิทยุชุมชนสื่อมวลชนท้องถิ่น เพื่อการปรองดองสมานฉันท์  
เขตภาคกลาง
</t>
  </si>
  <si>
    <t>ประชาสัมพันธ์จังหวัดภาคกลาง</t>
  </si>
  <si>
    <t>วันที่ 1 ก.ย. 57</t>
  </si>
  <si>
    <t>นางจิตธิมา  รัตนสุนทร</t>
  </si>
  <si>
    <t>ประชาสัมพันธ์จังหวัดนนทบุรี</t>
  </si>
  <si>
    <t>มือถือ:  081-4246159,</t>
  </si>
  <si>
    <t xml:space="preserve">ศาลากลางจังหวัดนนทบุรี ถนนรัตนาธิเบศร์ ต.บางกระสอ อ.เมืองนนทบุรี จังหวัดนนทบุรี, 11000 
</t>
  </si>
  <si>
    <t>โทรศัพท์: 02 5897615</t>
  </si>
  <si>
    <t xml:space="preserve"> มือถือ 084-4646611</t>
  </si>
  <si>
    <t>โทรสาร:  02-5897615</t>
  </si>
  <si>
    <t>jaw2016@gmail.com</t>
  </si>
  <si>
    <t>นายอนันต์ศักดิ์  บุญเครือพันธุ์</t>
  </si>
  <si>
    <t>ประชาสัมพันธ์จังหวัด</t>
  </si>
  <si>
    <t xml:space="preserve">ประชาสัมพันธ์จังหวัดปทุมธานี </t>
  </si>
  <si>
    <t>มือถือ:  0819309243</t>
  </si>
  <si>
    <t xml:space="preserve">อาคารศาลากลางจังหวัดปทุมธานี, ถนนปทุมธานี-สามโคก, ต.บ้านปรอก อ.เมืองปทุมธานี จังหวัดปทุมธานี 12000
</t>
  </si>
  <si>
    <t>โทรศัพท์: 02 581 2121</t>
  </si>
  <si>
    <t>นางสาวปภาวี  ชัยราช</t>
  </si>
  <si>
    <t xml:space="preserve">ประชาสัมพันธ์จังหวัดสระบุรี </t>
  </si>
  <si>
    <t>มือถือ: 080-6767770</t>
  </si>
  <si>
    <t>ศาลากลางจังหวัดสระบุรี
อำเภอเมือง จังหวัดสระบุรี 18000 
โทรศัพท์: 036-223508, 313433</t>
  </si>
  <si>
    <t>โทรศัพท์: 036-223508, 313433</t>
  </si>
  <si>
    <t>โทรสาร:  036-223508</t>
  </si>
  <si>
    <t>นางสาวทิพย์วรรณ เทศบุตร</t>
  </si>
  <si>
    <t xml:space="preserve">ประชาสัมพันธ์จังหวัดอ่างทอง        </t>
  </si>
  <si>
    <t>ประชาสัมพันธ์จังหวัดอ่างทอง</t>
  </si>
  <si>
    <t>ศาลากลางจังหวัด ถ.เทศบาล 1 อำเภอเมือง
จังหวัดอ่างทอง 14000</t>
  </si>
  <si>
    <t>โทรศัพท์:  035-620071</t>
  </si>
  <si>
    <t xml:space="preserve">โทรสาร: 035-620071 </t>
  </si>
  <si>
    <t>นางสุกัญญา  นาคสุข</t>
  </si>
  <si>
    <t xml:space="preserve">ประชาสัมพันธ์จังหวัดสิงห์บุรี    </t>
  </si>
  <si>
    <t>ประชาสัมพันธ์จังหวัดสิงห์บุรี</t>
  </si>
  <si>
    <t>มือถือ: 081-909-6672</t>
  </si>
  <si>
    <t>ศาลากลางจังหวัดสิงห์บุรี อำเภอ เมือง
จังหวัดสิงห์บุรี 16000</t>
  </si>
  <si>
    <t>โทรศัพท์: 036-520188</t>
  </si>
  <si>
    <t>โทรสาร: 036-539818</t>
  </si>
  <si>
    <t>นางวรรณกร เพ็งเพ็ชร</t>
  </si>
  <si>
    <t>ประชาสัมพันธ์จังหวัดฉะเชิงเทรา</t>
  </si>
  <si>
    <t xml:space="preserve">มือถือ:  081 8962569 </t>
  </si>
  <si>
    <t>ศาลากลางจังหวัดฉะเชิงเทรา
ถนนเรืองวุฒิ อำเภอเมือง จังหวัดฉะเชิงเทรา 24000</t>
  </si>
  <si>
    <t>โทรศัพท์: 038-514794</t>
  </si>
  <si>
    <t xml:space="preserve">โทรสาร: 038-814383 </t>
  </si>
  <si>
    <t>นางสาวบุปผา  เรืองพุ่ม</t>
  </si>
  <si>
    <t>ประชาสัมพันธ์จังหวัดปราจีนบุรี</t>
  </si>
  <si>
    <t>หมู่ 11 ศูนย์ราชการจังหวัด ตำบลไม้เค็ด อำเภอเมืองปราจีนบุรี ปราจีนบุรี 25230</t>
  </si>
  <si>
    <t xml:space="preserve">โทรศัพท์: </t>
  </si>
  <si>
    <t xml:space="preserve">นางสมพร  มโนรัตน์ </t>
  </si>
  <si>
    <t>ประชาสัมพันธ์จังหวัดสระแก้ว</t>
  </si>
  <si>
    <t xml:space="preserve">มือถือ:  086-3771197, </t>
  </si>
  <si>
    <t>โทรศัพท์: 037-425066</t>
  </si>
  <si>
    <t>pro304@gmail.com</t>
  </si>
  <si>
    <t>น.ส.ฐิติรัตน์  ศรีธีระวิโรจน์</t>
  </si>
  <si>
    <t xml:space="preserve">ประชาสัมพันธ์จังหวัดชลบุรี    </t>
  </si>
  <si>
    <t>ประชาสัมพันธ์จังหวัดชลบุรี</t>
  </si>
  <si>
    <t xml:space="preserve">มือถือ: 092-2468379 </t>
  </si>
  <si>
    <t xml:space="preserve">ศาลากลางจังหวัดชลบุรี ตำบลบางปลาสร้อย
อำเภอเมือง จังหวัดชลบุรี 20000
</t>
  </si>
  <si>
    <t>โทรศัพท์: 038-279448</t>
  </si>
  <si>
    <t>โทรสาร: 038-282278</t>
  </si>
  <si>
    <t>titirat_sri@hotmail.com</t>
  </si>
  <si>
    <t xml:space="preserve">นางสาวอัญชลี  อุดมกิจ </t>
  </si>
  <si>
    <t xml:space="preserve">กษาราชการแทนประชาสัมพันธ์จังหวัดสมุทรปราการ  </t>
  </si>
  <si>
    <t>ประชาสัมพันธ์จังหวัดสมุทรปราการ</t>
  </si>
  <si>
    <t xml:space="preserve">สุทธิภิรมย์
อำเภอเมือง จังหวัดสมุทรปราการ  10270
</t>
  </si>
  <si>
    <t>โทรศัพท์ : 02-3890856</t>
  </si>
  <si>
    <t>โทรสาร: 02-3891939</t>
  </si>
  <si>
    <t>นายปิยวิทย์  ทรัพย์ขจร</t>
  </si>
  <si>
    <t>นายช่างไฟฟ้าชำนาญการ</t>
  </si>
  <si>
    <t>ประชาสัมพันธ์จังหวัดตราด</t>
  </si>
  <si>
    <t>มือถือ:  089-6811391</t>
  </si>
  <si>
    <t xml:space="preserve">ศาลากลางจังหวัดกลาง ชั้น 2 
อำเภอเมือง จังหวัดตราด 23000
</t>
  </si>
  <si>
    <t>โทรศัพท์:  039511998</t>
  </si>
  <si>
    <t xml:space="preserve">นางรุจิรา  สุภาชัย </t>
  </si>
  <si>
    <t>ประชาสัมพันธ์เขต 8 จังหวัดกาญจนบุรี</t>
  </si>
  <si>
    <t>มือถือ:  087-1706139,</t>
  </si>
  <si>
    <t>151 หมู่ 13 ถนนกาญจนบุรี-อู่ทอง
ตำบลปากแพรก อำเภอเมือง
จังหวัดกาญจนบุรี 71000</t>
  </si>
  <si>
    <t>โทรศัพท์:  034-512410</t>
  </si>
  <si>
    <t xml:space="preserve"> prd_kan@hotmail.com</t>
  </si>
  <si>
    <t>นายภานุฉัตร  สวัสดิชัย</t>
  </si>
  <si>
    <t>ประชาสัมพันธ์จังหวัดเพชรบุรี</t>
  </si>
  <si>
    <t>มือถือ:  092-2468400</t>
  </si>
  <si>
    <t>ศาลากลางจังหวัดเพชรบุรี อาคาร 2 ชั้น 1 ถนนราชวิถี ตำบลคลองกระแชง อำเภอเมืองเพชรบุรี จังหวัดเพชรบุรี 76000</t>
  </si>
  <si>
    <t>โทรศัพท์: 032428047,</t>
  </si>
  <si>
    <t>โทรสาร:  032410535</t>
  </si>
  <si>
    <t xml:space="preserve">แบ่งกลุ่มเสวนาเครือข่ายวิทยุชุมชนสื่อมวลชนท้องถิ่น </t>
  </si>
  <si>
    <t xml:space="preserve">เพื่อการปรองดองสมานฉันท์ </t>
  </si>
  <si>
    <t xml:space="preserve">กลุ่มที่  1 </t>
  </si>
  <si>
    <t>จังหวัดนนทบุรี</t>
  </si>
  <si>
    <t>นายอภิวัฒน์ อิ่มอมรภาคย์</t>
  </si>
  <si>
    <t>น.ส.รวินททร์ทิพย์  มงคลวิวัฒน์</t>
  </si>
  <si>
    <t>วิทยากร</t>
  </si>
  <si>
    <t>ว่าที่ร้อยโท โฆษิต  กัลยา</t>
  </si>
  <si>
    <t>นางสาวเนตรนภางค์  อุบลสวัสดิ์</t>
  </si>
  <si>
    <t xml:space="preserve">กลุ่มที่  2 </t>
  </si>
  <si>
    <t>นายกฤษฎา  เอื้อประยูรวงศ์</t>
  </si>
  <si>
    <t>จังหวัดปทุมธานี</t>
  </si>
  <si>
    <t>จังหวัดพระนครศรีอยุธยา</t>
  </si>
  <si>
    <t>จังหวัดสระบุรี</t>
  </si>
  <si>
    <t>ปชส.จังหวัดปทุมธานี</t>
  </si>
  <si>
    <t>ปชส.จังหวัดสระบุรี</t>
  </si>
  <si>
    <t>นางสาวรัตนภัส  คงพันธ์</t>
  </si>
  <si>
    <t>นางสาวปรานปรียา  เบ้าทอง</t>
  </si>
  <si>
    <t xml:space="preserve">กลุ่มที่  3 </t>
  </si>
  <si>
    <t>จังหวัดลพบุรี</t>
  </si>
  <si>
    <t>นางจิรารัตน์  ดิฐโยธิน</t>
  </si>
  <si>
    <t>จังหวัดสิงห์บุรี</t>
  </si>
  <si>
    <t>นางจิรพันธ์  สุทธิปริญญานนท์</t>
  </si>
  <si>
    <t>นางสาวดาริน  บมพรมราช</t>
  </si>
  <si>
    <t xml:space="preserve">กลุ่มที่  4 </t>
  </si>
  <si>
    <t>นางสาวพุทธระพี  ศรีแก้ว</t>
  </si>
  <si>
    <t>จังหวัดอ่างทอง</t>
  </si>
  <si>
    <t>นางยุวดี เปาอินทร์</t>
  </si>
  <si>
    <t>นายศุภวุฒิ  คงสวัสดิ์</t>
  </si>
  <si>
    <t>จังหวัดนครนายก</t>
  </si>
  <si>
    <t>คุณเรวัฒ  บุตรฤทธิ์</t>
  </si>
  <si>
    <t>คุณวนิดา  ผลสิทธิ์</t>
  </si>
  <si>
    <t>นายอนันต์  กาญจนมาส</t>
  </si>
  <si>
    <t>จังหวัดกาญจนบุรี</t>
  </si>
  <si>
    <t>นายอรรถพร  ธรรมวิมา</t>
  </si>
  <si>
    <t>ประชาสัมพันธ์จังหวัดสุพรรณบุรี</t>
  </si>
  <si>
    <t>นางลือจรรยา  ธรภัควัต</t>
  </si>
  <si>
    <t>นายจิรายุ  อุ่นทานนท์</t>
  </si>
  <si>
    <t xml:space="preserve">กลุ่มที่  5 </t>
  </si>
  <si>
    <t>จังหวัดนครปฐม</t>
  </si>
  <si>
    <t>จังหวัดราชบุรี</t>
  </si>
  <si>
    <t>น.ส.ทัศนา  จำรัสศรี</t>
  </si>
  <si>
    <t>จังหวัดประจวบคีรีขันธ์</t>
  </si>
  <si>
    <t>ประชาสัมพันธ์จังหวัดกาญจนบุรี</t>
  </si>
  <si>
    <t>นางเทียนทอง  หาระบุตร</t>
  </si>
  <si>
    <t>นางสาวเบญญาภา  สมลักษณ์</t>
  </si>
  <si>
    <t xml:space="preserve">กลุ่มที่  6 </t>
  </si>
  <si>
    <t>จังหวัดเพชรบุรี</t>
  </si>
  <si>
    <t>จังหวัดสมุทรสาคร</t>
  </si>
  <si>
    <t>จังหวัดฉะเชิงเทรา</t>
  </si>
  <si>
    <t>นางมณีเจริญ  ศรีอิ่น</t>
  </si>
  <si>
    <t>จังหวัดปราจีนบรี</t>
  </si>
  <si>
    <t>นางวนิดา  ผลสิทธิ์</t>
  </si>
  <si>
    <t>นางสาวจริยา   สอนภักดี</t>
  </si>
  <si>
    <t>นางวณิศรา  พอกพูนดี</t>
  </si>
  <si>
    <t xml:space="preserve">กลุ่มที่  7 </t>
  </si>
  <si>
    <t>จังหวัดสระแก้ว</t>
  </si>
  <si>
    <t>นางสาววิไลรัตน์    ญัตติณรงค์</t>
  </si>
  <si>
    <t>จังหวัดจันทบุรี</t>
  </si>
  <si>
    <t>นานพันธ์ศักดิ์  สุทธิสวัสดิ์</t>
  </si>
  <si>
    <t>นางมณฑา  โชคชัยไพศาล</t>
  </si>
  <si>
    <t>นายธนศักดิ์  โกยทา</t>
  </si>
  <si>
    <t xml:space="preserve">กลุ่มที่  8 </t>
  </si>
  <si>
    <t>จังหวัดระยอง</t>
  </si>
  <si>
    <t>จังหวัดตราด</t>
  </si>
  <si>
    <t>ว่าที่ รตต.สมชาย  รักญาติ</t>
  </si>
  <si>
    <t>จังหวัดสมุทรปราการ</t>
  </si>
  <si>
    <t xml:space="preserve">นายรัฐชัย  เรืองผดุง </t>
  </si>
  <si>
    <t>จังหวัดกรุงเทพมหานคร</t>
  </si>
  <si>
    <t xml:space="preserve">นางสาวศรีพัตรา  ลือคำหาญ </t>
  </si>
  <si>
    <t>นายวรพจน์  พนาปวุฒิกุล</t>
  </si>
  <si>
    <t>นางสาวอัจฉรา  อะทะไชย</t>
  </si>
  <si>
    <t>อายุ</t>
  </si>
  <si>
    <t>ที่อยู่ติดต่อ</t>
  </si>
  <si>
    <t>มือถือ</t>
  </si>
  <si>
    <t>โทรที่ทำงาน</t>
  </si>
  <si>
    <t>แฟกซ์</t>
  </si>
  <si>
    <t>E-mail</t>
  </si>
  <si>
    <t>นายกำพล  เสริมสมบูรณ์</t>
  </si>
  <si>
    <t>หัวหน้าศูนย์ข่าวจ.นครศรีธรรมราช</t>
  </si>
  <si>
    <t>หนังสือพิมพ์มติไทย</t>
  </si>
  <si>
    <t>เลขที่ 1 ม.9  ต. ท่าซัก อ. เมือง จ.นครศรีธรรมราช 80000</t>
  </si>
  <si>
    <t>081-7876848</t>
  </si>
  <si>
    <t>075-357514</t>
  </si>
  <si>
    <t>Chmsoomboon@hotmail.com</t>
  </si>
  <si>
    <t>นางพิรพร  เพชรแก้ว</t>
  </si>
  <si>
    <t>Fm102</t>
  </si>
  <si>
    <t>50/1  ม.5  ต.ปกาสัย  อ.เหนือคลอง  จ.กระบี่ 81130</t>
  </si>
  <si>
    <t>086-0541438</t>
  </si>
  <si>
    <t>075-620909</t>
  </si>
  <si>
    <t>Pai1742518@hotmail.com</t>
  </si>
  <si>
    <t>Mr.Santi  Phetkaew</t>
  </si>
  <si>
    <t>พิธีกร/นักจัดรายการ</t>
  </si>
  <si>
    <t>Fm102,IPM  TV KRABI 223</t>
  </si>
  <si>
    <t>084-3043555</t>
  </si>
  <si>
    <t>santiphetkaew@gmail.com</t>
  </si>
  <si>
    <t>นายสมัชชา  เด่งฉ้วน</t>
  </si>
  <si>
    <t>เจ้าของผู้ผลิจฃตรายการ</t>
  </si>
  <si>
    <t>38 ม.1 ต.ทับปริก อ.เมือง จ.กระบี่ 81000</t>
  </si>
  <si>
    <t>082-5146154</t>
  </si>
  <si>
    <t>นายทวีรัชต์  เองฉ้วน</t>
  </si>
  <si>
    <t>ตากล้อง</t>
  </si>
  <si>
    <t>206 ม.6 ต.เหนือคลอง อ.เหนือคลอง จ.กระบี่ 81130</t>
  </si>
  <si>
    <t>089-8676484</t>
  </si>
  <si>
    <t>075-611075</t>
  </si>
  <si>
    <t>aem_121@hotmail.com</t>
  </si>
  <si>
    <t>นายประเสริฐ  สุชพิทักษ์</t>
  </si>
  <si>
    <t>โรงพยาบาลสวนสราญรมณ์</t>
  </si>
  <si>
    <t>138 ม. ต.เขาหัวควาย อ.พุนพิน จ.สุราษฎร์ธานี 84130</t>
  </si>
  <si>
    <t>083-1064368</t>
  </si>
  <si>
    <t>077-916767</t>
  </si>
  <si>
    <t>077-311949</t>
  </si>
  <si>
    <t>PSST138@hotmail.com</t>
  </si>
  <si>
    <t>นางพรรณณิภา  เอกทัฬห์</t>
  </si>
  <si>
    <t>สสจ.ชุมพร</t>
  </si>
  <si>
    <t>สำนักงานสาธารณสุขจ.ชุมพร ต.ท่าตะเภา อ.เมือง จ.ฃุมพร 86000</t>
  </si>
  <si>
    <t>081-8915071</t>
  </si>
  <si>
    <t>077-511993</t>
  </si>
  <si>
    <t>077-511996</t>
  </si>
  <si>
    <t>MAENOI555@hotmail.co.th</t>
  </si>
  <si>
    <t>นางสมศรี  ชมประยูร</t>
  </si>
  <si>
    <t>ดีเจ</t>
  </si>
  <si>
    <t>31/22 ถ.ศรีวิชัย ต.มะขามเตี้ย อ.เมือง จ.สุราษฎร์ธานี 84000</t>
  </si>
  <si>
    <t>081-0816755</t>
  </si>
  <si>
    <t>077-264300</t>
  </si>
  <si>
    <t>น.ส.ศิณัฐกาญจน์  สืบสอาด</t>
  </si>
  <si>
    <t>อสมท.กระบี่ FM 105.0 MHZ</t>
  </si>
  <si>
    <t>จ.กระบี่</t>
  </si>
  <si>
    <t>081-8942496</t>
  </si>
  <si>
    <t>075-623563</t>
  </si>
  <si>
    <t>Karn105102@gmail.com</t>
  </si>
  <si>
    <t>นายทวีศักดิ์  อินทร์เฃื้อ</t>
  </si>
  <si>
    <t>พนักงานผู้ช่วยเหลือคนไข้</t>
  </si>
  <si>
    <t>895/41 ม.3 ต.ท่าข้าม อ.พุนพิน จ.สุราษฎร์ธานี 84130</t>
  </si>
  <si>
    <t>089-5932810</t>
  </si>
  <si>
    <t>077-240500</t>
  </si>
  <si>
    <t>Thaneesakin@dmail.com</t>
  </si>
  <si>
    <t>นางรัชณีย์  วิเชียรชวย</t>
  </si>
  <si>
    <t>60/1  ต.ท่าข้าม อ.พุนพิน จ.สุราษฎร์ธานี 84130</t>
  </si>
  <si>
    <t>086-2696487</t>
  </si>
  <si>
    <t>นางรักษ์  โสตถิรัตนพันธ์</t>
  </si>
  <si>
    <t xml:space="preserve">ผจก.สถานีวิทยุ FM95 </t>
  </si>
  <si>
    <t>FM 95 MHZ  สุราษฎร์ธานี</t>
  </si>
  <si>
    <t>456/151 ซ.39 ถ.ตลาดใหม่ อ.เมือง จ.สุราษฎร์ธานี 84000</t>
  </si>
  <si>
    <t>081-6772725</t>
  </si>
  <si>
    <t>081-6772425</t>
  </si>
  <si>
    <t>น.ส.มะลิ  ทศพล</t>
  </si>
  <si>
    <t>พนักงานพิมพ์</t>
  </si>
  <si>
    <t>59 ม.5 ต.ดอนสัก อ.ดอนสัก จ.สุราษฎร์ธานี 84220</t>
  </si>
  <si>
    <t>088-3856946</t>
  </si>
  <si>
    <t>077-916500</t>
  </si>
  <si>
    <t>NONGNOLI@hotmail.com</t>
  </si>
  <si>
    <t>นางพิมลศรี  จินา</t>
  </si>
  <si>
    <t>พยาบาลวิชสชีพชำนาญการ</t>
  </si>
  <si>
    <t>298 ม.3 ต.ท่าข้าม อ.พุนพิน จ.สุราษฎร์ธานี 84130</t>
  </si>
  <si>
    <t>089-5880264</t>
  </si>
  <si>
    <t>Phimosri@hotmail.co.th</t>
  </si>
  <si>
    <t>น.ส.กมลรัตน์  นาคินทร์</t>
  </si>
  <si>
    <t>เจ้าหน้าที่ น.ส.พ.ปักษ์ใต้</t>
  </si>
  <si>
    <t>น.ส.พ.ปักษ์ใต้</t>
  </si>
  <si>
    <t>92 ต.พิมาน อ.เมือง จ.สตูล 91000</t>
  </si>
  <si>
    <t>087-3898334</t>
  </si>
  <si>
    <t>Kamonrat@hotmail.com</t>
  </si>
  <si>
    <t>น.ส.รุ่งทิพย์  จันทร์คง</t>
  </si>
  <si>
    <t>เจ้าของและผู้จัดรายการวิทยุ</t>
  </si>
  <si>
    <t>สถานีวิทยุท่องเที่ยว(วาไรตี้เรดิโอ)</t>
  </si>
  <si>
    <t>1/13-14 ต.ปากน้ำ อ.เมือง จ.กระบี่  81000</t>
  </si>
  <si>
    <t>081-8920604</t>
  </si>
  <si>
    <t>075-630530</t>
  </si>
  <si>
    <t>075-630257</t>
  </si>
  <si>
    <t>LEK104KRABI@hotmail.com</t>
  </si>
  <si>
    <t>นางพนารัน์  ฤกษ์ฉวี</t>
  </si>
  <si>
    <t>ผู้จัดการ/ผู้ดำเนินรายการ</t>
  </si>
  <si>
    <t>สถานีวิทยุสกายเรดิอลำทับ  97.75</t>
  </si>
  <si>
    <t>556 มง5 ต.ลำทับ อ.ลำทับ จ.กระบี่ 81120</t>
  </si>
  <si>
    <t>081-0802840</t>
  </si>
  <si>
    <t>SkyRadioKrabi@hotmail.com</t>
  </si>
  <si>
    <t>น.ส.นุจรี  รัตนเพ็ญ</t>
  </si>
  <si>
    <t>157 ม.3 ต.เหนือคลอง อ.เหนือคลอง จ.กระบี่ 81130</t>
  </si>
  <si>
    <t>084-2466113</t>
  </si>
  <si>
    <t>075-632677</t>
  </si>
  <si>
    <t>kckkalds@hotmail.com</t>
  </si>
  <si>
    <t>นางไมลีย์  มณฑิราช</t>
  </si>
  <si>
    <t>สสจ.ชุมพร อ.เมือง จ.ชุมพร 86000</t>
  </si>
  <si>
    <t>086-7457554</t>
  </si>
  <si>
    <t>mamikso@hotmail.com</t>
  </si>
  <si>
    <t>นางวิราวรรณ  เพชรแก้ว</t>
  </si>
  <si>
    <t>สถานีวิทยุกองทัพภาคที่ 4 FM 107.5MHZ</t>
  </si>
  <si>
    <t>193 ม.1 ต.วังใหม่ อ.เมือง จ.ชุมพร 86190</t>
  </si>
  <si>
    <t>081-8946264</t>
  </si>
  <si>
    <t>077-596688</t>
  </si>
  <si>
    <t>นางอรัญญา  เกิดจำรุฯ</t>
  </si>
  <si>
    <t>เจ้าพนักงานสาธารณสุขชำนาญงาน</t>
  </si>
  <si>
    <t>081-3507875</t>
  </si>
  <si>
    <t>ARANYA_08@hotmail.com</t>
  </si>
  <si>
    <t xml:space="preserve">น.ส.สุนิตา  นาคสังข์ </t>
  </si>
  <si>
    <t>ประชาสัมพันธ์</t>
  </si>
  <si>
    <t>นสพ.หลักเมืองชุมพร</t>
  </si>
  <si>
    <t>103/452 ม.1 ต.บางลึก อ.เมือง จ.ชุมพร 86000</t>
  </si>
  <si>
    <t>090-1594846</t>
  </si>
  <si>
    <t>nan.djnan@gmail.com</t>
  </si>
  <si>
    <t>นายไพรัตน์  แฟ้นจุลศรี</t>
  </si>
  <si>
    <t>สถานีวิทยุจอยเวฟ  102.25</t>
  </si>
  <si>
    <t>32/1 มง8 ต.บางหมาก อ.เมือง จ.ชุมพร 86000</t>
  </si>
  <si>
    <t>088-3837701</t>
  </si>
  <si>
    <t>077-505399</t>
  </si>
  <si>
    <t>max506506@gmail.com</t>
  </si>
  <si>
    <t>นายฐากร  ศรีวะไร</t>
  </si>
  <si>
    <t>สสจ.สงขลา</t>
  </si>
  <si>
    <t>161/1 ถ.รามวิถี ต.ปอบาง อ.เมือง จ.สงขลา 90000</t>
  </si>
  <si>
    <t>086-9609990</t>
  </si>
  <si>
    <t>074-326091</t>
  </si>
  <si>
    <t>074-411386</t>
  </si>
  <si>
    <t>Dealmex_thhotmail.com</t>
  </si>
  <si>
    <t>นายรัชชภูมิ  ดึงสุวรรณ</t>
  </si>
  <si>
    <t>Fm 96MHz</t>
  </si>
  <si>
    <t>318/59 ต.หลังสวน อ.หลังสวน จ.ชุมพร 86110</t>
  </si>
  <si>
    <t>084-8500094</t>
  </si>
  <si>
    <t>077-541796</t>
  </si>
  <si>
    <t>benzrcp@gmail.com</t>
  </si>
  <si>
    <t>น.ส.สุวิมล  แซ่เฮง</t>
  </si>
  <si>
    <t>สสจ.นราธิวาส</t>
  </si>
  <si>
    <t>36 ม.9 ต.โคกเคียน  องเมือง จ.นราธิวาส  96000</t>
  </si>
  <si>
    <t>089-6546872</t>
  </si>
  <si>
    <t>073-532058</t>
  </si>
  <si>
    <t>073-532672</t>
  </si>
  <si>
    <t>SKWI70@hotmail.com</t>
  </si>
  <si>
    <t>น.ส.กษมา  นิรมาณกุล</t>
  </si>
  <si>
    <t>เจ้าพนักงานโสตทัศนศึกษาปฏิบัติงาน</t>
  </si>
  <si>
    <t>086-6936694</t>
  </si>
  <si>
    <t>KSM_av24@hotmail.com</t>
  </si>
  <si>
    <t>นายธรรมดิวิธย์  ศรีรุ่ง</t>
  </si>
  <si>
    <t xml:space="preserve">ผู้อำนวยการสถานีวิทยุ FM 96 </t>
  </si>
  <si>
    <t>Fm 96MHz (ยูนิตี้เรดิโอ)</t>
  </si>
  <si>
    <t>78/46 ตงปากน้ำ  อ.เมือง จ.กระบี่</t>
  </si>
  <si>
    <t>080-7024141</t>
  </si>
  <si>
    <t>075-624101</t>
  </si>
  <si>
    <t>075-624102</t>
  </si>
  <si>
    <t>jojira@gmail.com</t>
  </si>
  <si>
    <t>นายบุญทวี  ศรีปาน</t>
  </si>
  <si>
    <t>นสพ.เสียงประชาชน</t>
  </si>
  <si>
    <t>118 ม.4 ต.เคียนทอง อ.กาญจนดิษฐ์ จ.สุราษฎร์ธานี 84160</t>
  </si>
  <si>
    <t>089-7469223</t>
  </si>
  <si>
    <t>Bon_tavee@hotmail.com</t>
  </si>
  <si>
    <t>นายสมชาย  อุนาวัน</t>
  </si>
  <si>
    <t>พนักงานช่วยเหลือคนไข้</t>
  </si>
  <si>
    <t>36/42  ต.ท่าข้าม อ.พุนพิน จ.สุราษฎร์ธานี 84130</t>
  </si>
  <si>
    <t>089-5913134</t>
  </si>
  <si>
    <t xml:space="preserve">นางพรธิภา  วิชัยดิษฐ์ </t>
  </si>
  <si>
    <t>นายสถานีวิทยุ</t>
  </si>
  <si>
    <t>kissAm101 MHz</t>
  </si>
  <si>
    <t>183/24  ม.2 ตงมะขามเตี้ย  อ.เมือง จ.สุราษฎร์ธานี 84000</t>
  </si>
  <si>
    <t>086-5951354</t>
  </si>
  <si>
    <t>077-286567</t>
  </si>
  <si>
    <t>nid_kissRM@hotmail.com</t>
  </si>
  <si>
    <t>น.ส.ยุวพร  พลรักษ์</t>
  </si>
  <si>
    <t>ศูนย์สุขภาพจิตที่  12</t>
  </si>
  <si>
    <t>472 ต.บ่อยาง อ.เมือง จงสงขลา 90000</t>
  </si>
  <si>
    <t>081-4771826</t>
  </si>
  <si>
    <t>twinkle_gip@yahoo.com</t>
  </si>
  <si>
    <t>น.ส.สุวีณา  หมุดหล๊ะ</t>
  </si>
  <si>
    <t>080-5484040</t>
  </si>
  <si>
    <t>k_mudlah@hotmail.com</t>
  </si>
  <si>
    <t>นายสุวรรณ  จันทรนา</t>
  </si>
  <si>
    <t>198/1 มง1 ต.บ้านพร้าว อ.ป่าพะยอม จ.พัทลุง 93110</t>
  </si>
  <si>
    <t>081-9561941</t>
  </si>
  <si>
    <t>นายธรรมรงศักดิ์  ยิ่งดำนุ่น</t>
  </si>
  <si>
    <t>93.25  คลื่นประชาคมควนขนุน</t>
  </si>
  <si>
    <t>105 ม.16 ต.ชะมวง องควนขนุน จ.พัทลุง 93110</t>
  </si>
  <si>
    <t>081-2765639</t>
  </si>
  <si>
    <t>นางมาริสา  ศรีเสือ</t>
  </si>
  <si>
    <t>สสจ.นครศรีธรรมราช</t>
  </si>
  <si>
    <t>สสจ.นครศรีธรรมราช ต.โพธิเสด็จ อ.เมือง จ.นครศรีฯ 80000</t>
  </si>
  <si>
    <t>083-5967421</t>
  </si>
  <si>
    <t>075-343409</t>
  </si>
  <si>
    <t>ms-suk@hotmail.com</t>
  </si>
  <si>
    <t xml:space="preserve">นายมนตรี  เนียมจันทร์  </t>
  </si>
  <si>
    <t>133/1 มง6 ต.ชัยบุรี อ.เมือง จ.พัทลุง 93000</t>
  </si>
  <si>
    <t>086-2844133</t>
  </si>
  <si>
    <t>นางยุพเยาว์  เจริญมหัรชัย</t>
  </si>
  <si>
    <t>นสพ.สยามทักษิณ</t>
  </si>
  <si>
    <t>46/14 ม.6 ต.คอหงส์ อ.หาดใหญ่ จ.สงขลา 90110</t>
  </si>
  <si>
    <t>081-5980668</t>
  </si>
  <si>
    <t>074-500632</t>
  </si>
  <si>
    <t>siamtaksin@hotmail.com</t>
  </si>
  <si>
    <t>นายสนธยา  นุ่นกลับ</t>
  </si>
  <si>
    <t>สถานีวิทยุทูเดย์เรดิโอ  88.75 MHz</t>
  </si>
  <si>
    <t xml:space="preserve"> ม. 2 ต.เขาเจียน อ.เมือง จ.พัทลุง 93000</t>
  </si>
  <si>
    <t>089-7333414</t>
  </si>
  <si>
    <t>074-613007</t>
  </si>
  <si>
    <t>074-606600</t>
  </si>
  <si>
    <t>นายกดิสิทธิ์  หมาคหลุ</t>
  </si>
  <si>
    <t>คณะกรรมการสถานนีวิทยุตลาดไทยเรดิโอ</t>
  </si>
  <si>
    <t>ห้างหุ่นส่วนจำกัดตลาดไทยเรดิโอ</t>
  </si>
  <si>
    <t>90/3 ม.4 ต.ย่านตาขาว อ.ยานตาขาว จ.ตรัง</t>
  </si>
  <si>
    <t>080-8731066</t>
  </si>
  <si>
    <t>082-8182215</t>
  </si>
  <si>
    <t>talatthai_2012@hotmail.com</t>
  </si>
  <si>
    <t>นายพงศ์ไพโรจณ์  ฆังคะรัตน์</t>
  </si>
  <si>
    <t>สถานีวิทยุชุมชนป่าบอนซิตี้เรดิโอ</t>
  </si>
  <si>
    <t>265/2 ม.8 ต.ป่าบอน อ.ป่าบอน จ.พัทลุง 93170</t>
  </si>
  <si>
    <t>081-5999089</t>
  </si>
  <si>
    <t>081-5434363</t>
  </si>
  <si>
    <t>meerotary@hotmail.com</t>
  </si>
  <si>
    <t>นางพัชนี  ธรรมพานิชย์</t>
  </si>
  <si>
    <t>สสจ.ตรัง</t>
  </si>
  <si>
    <t>142/13 ต.ทัพเที่ยง อ.เมือง จ.ตรัง 92000</t>
  </si>
  <si>
    <t>089-7235225</t>
  </si>
  <si>
    <t>075-205615</t>
  </si>
  <si>
    <t>075-205623</t>
  </si>
  <si>
    <t>patchanee2204@hotmail.com</t>
  </si>
  <si>
    <t>นางซัยนัฟ  ระยา</t>
  </si>
  <si>
    <t>82 มง1 ต.บ่าน้ำร้อน อ.กันตัง จงตรัง  92110</t>
  </si>
  <si>
    <t>081-9585187</t>
  </si>
  <si>
    <t>Nubdown_09674@hotmail.co.th</t>
  </si>
  <si>
    <t>นางวรวรรณี  บุญนาง</t>
  </si>
  <si>
    <t xml:space="preserve">DJ  </t>
  </si>
  <si>
    <t>พัทลุงซิตี้เรดิโอ</t>
  </si>
  <si>
    <t>241 ม.7 ต.ปากพยูน อ.เมือง จ.พัทลุง 93000</t>
  </si>
  <si>
    <t>074-682651</t>
  </si>
  <si>
    <t>meevatary@hotmail.com</t>
  </si>
  <si>
    <t>น.ส.กรศศินันท์  หลงขาว</t>
  </si>
  <si>
    <t>ผู้บริหารสถานีวิทยุตลาดไทยเรดิโอ</t>
  </si>
  <si>
    <t>084-4472957</t>
  </si>
  <si>
    <t>taladthai_2012@hotmail.com</t>
  </si>
  <si>
    <t>นางบุญพา  ณ นคร</t>
  </si>
  <si>
    <t>095-0879068</t>
  </si>
  <si>
    <t>bunpananakorn@gmail.com</t>
  </si>
  <si>
    <t>นางทิพยาภรณ์  อรุณโชติ</t>
  </si>
  <si>
    <t>สสจ.สุราษฎร์ธานี</t>
  </si>
  <si>
    <t>233/179 ม.5 ต.มะขามเตี้ย  อ.เมือง จ.สุราษฎร์ธานี 84000</t>
  </si>
  <si>
    <t>083-6347444</t>
  </si>
  <si>
    <t>077-272784</t>
  </si>
  <si>
    <t>077-281263</t>
  </si>
  <si>
    <t>j_pitta@hotmail.com</t>
  </si>
  <si>
    <t>นายณรงค์ทาร์  จองเชง</t>
  </si>
  <si>
    <t>สสจ.กระบี่</t>
  </si>
  <si>
    <t>112 ต.ปากน้ำ อ.เมือง จ.กระบี่ 81000</t>
  </si>
  <si>
    <t>080-7041219</t>
  </si>
  <si>
    <t>075-611012</t>
  </si>
  <si>
    <t>BENZ4APP@gmail.com</t>
  </si>
  <si>
    <t>นางการุณ  มีสง</t>
  </si>
  <si>
    <t>เลขานุการวิทยุชุมชนบ้านรักษ์บางแก้ว</t>
  </si>
  <si>
    <t>วิทยุชุมชนบ้านรักษ์บางแก้ว</t>
  </si>
  <si>
    <t>907 ม.6 ต.ท่ามะเดือ อ.บางแก้ว จ.พัทลุง</t>
  </si>
  <si>
    <t>084-8248025</t>
  </si>
  <si>
    <t>086-4882799</t>
  </si>
  <si>
    <t>074-697045</t>
  </si>
  <si>
    <t xml:space="preserve">นายสุพจน์  คำจันทร์  </t>
  </si>
  <si>
    <t>นายกสมาคม</t>
  </si>
  <si>
    <t>สมาคมวิชาชีพวิทยุ-โทรทัศน์และนสพ.สฎ.</t>
  </si>
  <si>
    <t>92/94 ม.1 ต.บางกุ้ง อ.เมือง จ.สุราษฎร์ธานี 84000</t>
  </si>
  <si>
    <t>081-7878922</t>
  </si>
  <si>
    <t>HS8LDX95@gmail.com</t>
  </si>
  <si>
    <t>นางนฤมล  ภัทรศักดิ์สกุล</t>
  </si>
  <si>
    <t>สือมวลชน</t>
  </si>
  <si>
    <t>WORUFM  91.75 MHz</t>
  </si>
  <si>
    <t>20/29 ม.3 ต.มะขามเตี้ย  อ.เมือง จ.สุราษฎร์ธานี 84000</t>
  </si>
  <si>
    <t>087-6239544</t>
  </si>
  <si>
    <t>jub1168@windowslive.com</t>
  </si>
  <si>
    <t>นายอำนาจ  ปลอดภัย</t>
  </si>
  <si>
    <t>153 ม.3 อ.พุนพิน จ.สุราษฎร์ธานี</t>
  </si>
  <si>
    <t>087-6233362</t>
  </si>
  <si>
    <t>077-275286</t>
  </si>
  <si>
    <t>นายอำนาจ  ทองพัช</t>
  </si>
  <si>
    <t>126/10 ม.6  ต.มะขามเตี้ย  อ.เมือง จ.สุราษฎร์ธานี 84000</t>
  </si>
  <si>
    <t>087-4652615</t>
  </si>
  <si>
    <t>077-218495</t>
  </si>
  <si>
    <t>Tnongdang-2014@hotmail.com</t>
  </si>
  <si>
    <t>นายณรงค์ชัย  ชลาลักษ์</t>
  </si>
  <si>
    <t xml:space="preserve">เจ้าหน้าที่ </t>
  </si>
  <si>
    <t>76/7 ม.1 ต.บางกุ้ง  อ.เมือง จ.สุราษฎร์ธานี 84000</t>
  </si>
  <si>
    <t>088-1234402</t>
  </si>
  <si>
    <t>077-214401</t>
  </si>
  <si>
    <t>HAPPYWAVERADIO@gmail.com</t>
  </si>
  <si>
    <t xml:space="preserve">น.ส.ภูรดา  วิชัยดิษฐ์  </t>
  </si>
  <si>
    <t>FM105MHz</t>
  </si>
  <si>
    <t>143/201 ม.4 ต.มะขามเตี้ย  อ.เมือง จ.สุราษฎร์ธานี 84000</t>
  </si>
  <si>
    <t>084-6261828</t>
  </si>
  <si>
    <t>077-206178</t>
  </si>
  <si>
    <t>khunpura@hotmail.com</t>
  </si>
  <si>
    <t>นายพุฒิพันธ์  จันทรจนา</t>
  </si>
  <si>
    <t>หัวหน้าสถานีวิทยุ</t>
  </si>
  <si>
    <t>72/24 ม.2 ต.บางใบไม้ อ.เมือง จ.สุราษฎร์ธานี 84000</t>
  </si>
  <si>
    <t>084-6274539</t>
  </si>
  <si>
    <t>077-288511</t>
  </si>
  <si>
    <t>077-214402</t>
  </si>
  <si>
    <t>นายสนิท  คุชไกร</t>
  </si>
  <si>
    <t>สื่อมวลชน</t>
  </si>
  <si>
    <t>สวภ.สฎ.  89.75 MHz</t>
  </si>
  <si>
    <t>63  ต.ตลาด  อ.เมือง จ.สุราษฎร์ธานี 84000</t>
  </si>
  <si>
    <t>091-3696405</t>
  </si>
  <si>
    <t>077-355526</t>
  </si>
  <si>
    <t>077-355048</t>
  </si>
  <si>
    <t>นายทีปวัฑฒ์  มีแสง</t>
  </si>
  <si>
    <t>1/14 ต.บ่อยาง อ.เมือง จ.สงขลา  90000</t>
  </si>
  <si>
    <t>095-0370608</t>
  </si>
  <si>
    <t>074-313242</t>
  </si>
  <si>
    <t>074-326098</t>
  </si>
  <si>
    <t>teepawat.tm@gmail.com</t>
  </si>
  <si>
    <t>นายจิรวัฒน์  ปล้องชู</t>
  </si>
  <si>
    <t>หนังสือพิมพ์</t>
  </si>
  <si>
    <t>93/50 ม.5 ต.บางกุ้ง  อ.เมือง จ.สุราษฎร์ธานี 84000</t>
  </si>
  <si>
    <t>088-8255899</t>
  </si>
  <si>
    <t>hot0801473233@gmail.com</t>
  </si>
  <si>
    <t>นายศุภกิจ  นืลพันธ์</t>
  </si>
  <si>
    <t>นักจัดรายการอิสระ</t>
  </si>
  <si>
    <t>สื่อมวลชนกระบี่</t>
  </si>
  <si>
    <t>306/4 ต.ศรีตรัง อ.เมือง จ.กระบี่</t>
  </si>
  <si>
    <t>089-4699379</t>
  </si>
  <si>
    <t>pop0099@hotmail.com</t>
  </si>
  <si>
    <t>น.ส.รุ่งพนา  แท่นแก้ว</t>
  </si>
  <si>
    <t>สสจ.ระนอง</t>
  </si>
  <si>
    <t>9 ต.เขานิเวศน์  อ.เมือง จ.ระนอง 85000</t>
  </si>
  <si>
    <t>082-8055255</t>
  </si>
  <si>
    <t>077-811583</t>
  </si>
  <si>
    <t>077-811584</t>
  </si>
  <si>
    <t>rungpana132@gmail.com</t>
  </si>
  <si>
    <t>นายอภิเชษฐ์  เจะเล็ง</t>
  </si>
  <si>
    <t>ผู้อำนวยการสถานีวิทยุชุมชนตงเตราะบอน</t>
  </si>
  <si>
    <t>FM 105.00MHz</t>
  </si>
  <si>
    <t>27  ม.7 ต.เตราะบอน อ.สายบุรี จ.ปัตตานี 94110</t>
  </si>
  <si>
    <t>081-2771510</t>
  </si>
  <si>
    <t>Trobon_2013@hotmail.com</t>
  </si>
  <si>
    <t>นายสุพจน์  ธินมณเฑียร</t>
  </si>
  <si>
    <t>สสจ.พัทลุง</t>
  </si>
  <si>
    <t>สสจ.พัทลุง ต.คูหาสรรค์ อ.เมือง จ.พัทลุง 93000</t>
  </si>
  <si>
    <t>081-9903859</t>
  </si>
  <si>
    <t>074-613127</t>
  </si>
  <si>
    <t>074-612344</t>
  </si>
  <si>
    <t>นางอุพา  ฤทธิรัตน์</t>
  </si>
  <si>
    <t>ผู้อำนวยการสถานีวิทยุ-สื่อจังหวัด</t>
  </si>
  <si>
    <t>634 ต.แม่ขรี อ.ตะโหมด  จ.พัทลุง</t>
  </si>
  <si>
    <t>086-2854421</t>
  </si>
  <si>
    <t>083-5338065</t>
  </si>
  <si>
    <t>นางอารีย์  เพชรสังข์</t>
  </si>
  <si>
    <t>นักจัดรายการวิทยุชุมชน</t>
  </si>
  <si>
    <t>115 ม.2 ต.คลองทรายขาว อ.กงหรา จ.พัทลุง 93180</t>
  </si>
  <si>
    <t>084-8600264</t>
  </si>
  <si>
    <t>นายประกิต  จิตพิทักษ์</t>
  </si>
  <si>
    <t>145 ม.10 ต.โคกสัก อ.บางแก้ว จ.พัทลุง 93160</t>
  </si>
  <si>
    <t>086-2860523</t>
  </si>
  <si>
    <t>dangdotdin@hotmail.co.th</t>
  </si>
  <si>
    <t>สิบเอกประดิษฐ์  มูสิกะสงค์</t>
  </si>
  <si>
    <t>ชมรมผู้สื่อข่าวจังหวัดพัทลุง</t>
  </si>
  <si>
    <t>111 ม.3 ต.เขาชัยสน อ.เขาชัยสน จ.พัทลุง 93130</t>
  </si>
  <si>
    <t>082-2633243</t>
  </si>
  <si>
    <t>074-691068</t>
  </si>
  <si>
    <t>pradit2555@gmail.com</t>
  </si>
  <si>
    <t>นางสำรวย  อุ่นเมือง</t>
  </si>
  <si>
    <t>76 ม.1 ต.แม่ขรี อ.ตะโหมด  จ.พัทลุง</t>
  </si>
  <si>
    <t>080-7110508</t>
  </si>
  <si>
    <t>นายวิเชีย  ซุ่ยขาว</t>
  </si>
  <si>
    <t>54ม.12 ต.เขาชัยสน อ.เขาชัยสน จ.พัทลุง 93130</t>
  </si>
  <si>
    <t>081-09444497</t>
  </si>
  <si>
    <t>นางนิภาวดี  สุคนธาภริมย์ ณ พัทลุง</t>
  </si>
  <si>
    <t>57 ม.1 ต.แม่ชรี อ.ตะโหมด  จ.พัทลุง</t>
  </si>
  <si>
    <t>087-5709413</t>
  </si>
  <si>
    <t>นายธวัชชัย  หนูหมอก</t>
  </si>
  <si>
    <t>สถานีวิทยุบลูโซน</t>
  </si>
  <si>
    <t>25/1 ม.1 ต.พญาขัน อ.เมือง จ.พัทลุง 93000</t>
  </si>
  <si>
    <t>089-2951472</t>
  </si>
  <si>
    <t>kwanni_2534@hotmail.com</t>
  </si>
  <si>
    <t>นายนนท์ปวิช  แก้วอรุน</t>
  </si>
  <si>
    <t>21/7  ต.เขาเจียก อ.เมือง จ.พัทลุง 93000</t>
  </si>
  <si>
    <t>081-7986785</t>
  </si>
  <si>
    <t>mareaw_maw@hotmail.com</t>
  </si>
  <si>
    <t>นางรัชนา  พันธ์ลาภตรัง</t>
  </si>
  <si>
    <t>ทูเดย์เรดิโอพัทลุง</t>
  </si>
  <si>
    <t>85 ถ.ประชาพาล อ.เมือง  จ.พัทลุง 93000</t>
  </si>
  <si>
    <t>085-8976123</t>
  </si>
  <si>
    <t>RATCHANA-12@hotmail.com</t>
  </si>
  <si>
    <t>โครงการเสวนาเครือข่ายวิทยุชุมชนสื่อมวลชนท้องถิ่น เพื่อการปรองดองสมานฉันท์ เขตภาคใต้</t>
  </si>
  <si>
    <t>สุราษฎร์ธานี</t>
  </si>
  <si>
    <t>พัทลุง</t>
  </si>
  <si>
    <t>นครศรีธรรมราช</t>
  </si>
  <si>
    <t>กระบี่</t>
  </si>
  <si>
    <t>ชุมพร</t>
  </si>
  <si>
    <t>สตูล</t>
  </si>
  <si>
    <t>นราธิวาส</t>
  </si>
  <si>
    <t>สงขลา</t>
  </si>
  <si>
    <t>ตรัง</t>
  </si>
  <si>
    <t>ระนอง</t>
  </si>
  <si>
    <t>ปัตตานี</t>
  </si>
  <si>
    <t>119/17 ต.จองคำ อ.เมือง จ.แม่ฮ่องสอน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</si>
</sst>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</numFmts>
  <fonts count="74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Niramit AS"/>
      <family val="0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Arial"/>
      <family val="2"/>
    </font>
    <font>
      <sz val="20"/>
      <name val="Angsana New"/>
      <family val="1"/>
    </font>
    <font>
      <sz val="24"/>
      <name val="Angsana New"/>
      <family val="1"/>
    </font>
    <font>
      <sz val="24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6"/>
      <color indexed="12"/>
      <name val="TH SarabunPSK"/>
      <family val="2"/>
    </font>
    <font>
      <u val="single"/>
      <sz val="16"/>
      <color indexed="12"/>
      <name val="TH SarabunPSK"/>
      <family val="2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sz val="20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Niramit AS"/>
      <family val="0"/>
    </font>
    <font>
      <sz val="16"/>
      <color indexed="10"/>
      <name val="TH Niramit AS"/>
      <family val="0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indexed="8"/>
      <name val="TH SarabunPSK"/>
      <family val="2"/>
    </font>
    <font>
      <b/>
      <sz val="16"/>
      <color indexed="8"/>
      <name val="TH Niramit AS"/>
      <family val="0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Niramit AS"/>
      <family val="0"/>
    </font>
    <font>
      <sz val="16"/>
      <color rgb="FFFF0000"/>
      <name val="TH Niramit AS"/>
      <family val="0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u val="single"/>
      <sz val="11"/>
      <color theme="10"/>
      <name val="Tahoma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6"/>
      <color theme="1"/>
      <name val="TH Niramit AS"/>
      <family val="0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2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8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52">
    <xf numFmtId="0" fontId="0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1" fontId="59" fillId="0" borderId="11" xfId="0" applyNumberFormat="1" applyFont="1" applyBorder="1" applyAlignment="1">
      <alignment horizontal="center"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0" fontId="59" fillId="0" borderId="12" xfId="0" applyFont="1" applyBorder="1" applyAlignment="1">
      <alignment horizontal="center"/>
    </xf>
    <xf numFmtId="1" fontId="59" fillId="0" borderId="10" xfId="0" applyNumberFormat="1" applyFont="1" applyBorder="1" applyAlignment="1">
      <alignment horizontal="center"/>
    </xf>
    <xf numFmtId="0" fontId="59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0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16" xfId="0" applyFont="1" applyBorder="1" applyAlignment="1">
      <alignment/>
    </xf>
    <xf numFmtId="0" fontId="59" fillId="0" borderId="17" xfId="0" applyFont="1" applyBorder="1" applyAlignment="1">
      <alignment/>
    </xf>
    <xf numFmtId="0" fontId="59" fillId="0" borderId="16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60" fillId="0" borderId="13" xfId="0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/>
    </xf>
    <xf numFmtId="0" fontId="59" fillId="0" borderId="18" xfId="0" applyFont="1" applyBorder="1" applyAlignment="1">
      <alignment/>
    </xf>
    <xf numFmtId="0" fontId="60" fillId="0" borderId="18" xfId="0" applyFont="1" applyBorder="1" applyAlignment="1">
      <alignment/>
    </xf>
    <xf numFmtId="0" fontId="59" fillId="0" borderId="14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59" fillId="0" borderId="19" xfId="0" applyFont="1" applyBorder="1" applyAlignment="1">
      <alignment/>
    </xf>
    <xf numFmtId="0" fontId="59" fillId="0" borderId="0" xfId="0" applyFont="1" applyBorder="1" applyAlignment="1">
      <alignment horizontal="center"/>
    </xf>
    <xf numFmtId="1" fontId="59" fillId="0" borderId="0" xfId="0" applyNumberFormat="1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0" borderId="20" xfId="0" applyFont="1" applyBorder="1" applyAlignment="1">
      <alignment vertical="center" shrinkToFit="1"/>
    </xf>
    <xf numFmtId="0" fontId="62" fillId="0" borderId="20" xfId="0" applyFont="1" applyBorder="1" applyAlignment="1">
      <alignment vertical="center"/>
    </xf>
    <xf numFmtId="0" fontId="62" fillId="0" borderId="21" xfId="0" applyFont="1" applyBorder="1" applyAlignment="1">
      <alignment horizontal="center" vertical="center"/>
    </xf>
    <xf numFmtId="0" fontId="62" fillId="0" borderId="22" xfId="0" applyFont="1" applyBorder="1" applyAlignment="1">
      <alignment vertical="center"/>
    </xf>
    <xf numFmtId="0" fontId="62" fillId="0" borderId="21" xfId="0" applyFont="1" applyBorder="1" applyAlignment="1">
      <alignment vertical="center" shrinkToFit="1"/>
    </xf>
    <xf numFmtId="0" fontId="62" fillId="0" borderId="22" xfId="0" applyFont="1" applyBorder="1" applyAlignment="1">
      <alignment horizontal="left" vertical="center" wrapText="1"/>
    </xf>
    <xf numFmtId="0" fontId="62" fillId="0" borderId="21" xfId="0" applyFont="1" applyBorder="1" applyAlignment="1">
      <alignment wrapText="1"/>
    </xf>
    <xf numFmtId="0" fontId="62" fillId="0" borderId="21" xfId="0" applyFont="1" applyBorder="1" applyAlignment="1">
      <alignment vertical="center" wrapText="1"/>
    </xf>
    <xf numFmtId="0" fontId="62" fillId="0" borderId="21" xfId="0" applyFont="1" applyBorder="1" applyAlignment="1">
      <alignment vertical="center"/>
    </xf>
    <xf numFmtId="0" fontId="62" fillId="0" borderId="21" xfId="0" applyFont="1" applyBorder="1" applyAlignment="1">
      <alignment vertical="top"/>
    </xf>
    <xf numFmtId="0" fontId="62" fillId="0" borderId="21" xfId="0" applyFont="1" applyBorder="1" applyAlignment="1">
      <alignment/>
    </xf>
    <xf numFmtId="0" fontId="62" fillId="0" borderId="22" xfId="0" applyFont="1" applyBorder="1" applyAlignment="1">
      <alignment vertical="center" shrinkToFit="1"/>
    </xf>
    <xf numFmtId="0" fontId="62" fillId="0" borderId="21" xfId="0" applyFont="1" applyBorder="1" applyAlignment="1">
      <alignment vertical="top" wrapText="1"/>
    </xf>
    <xf numFmtId="0" fontId="62" fillId="0" borderId="21" xfId="0" applyFont="1" applyBorder="1" applyAlignment="1">
      <alignment vertical="center" wrapText="1" shrinkToFit="1"/>
    </xf>
    <xf numFmtId="0" fontId="63" fillId="0" borderId="21" xfId="0" applyFont="1" applyBorder="1" applyAlignment="1">
      <alignment vertical="top"/>
    </xf>
    <xf numFmtId="0" fontId="63" fillId="0" borderId="21" xfId="0" applyFont="1" applyBorder="1" applyAlignment="1">
      <alignment vertical="top" wrapText="1"/>
    </xf>
    <xf numFmtId="0" fontId="62" fillId="0" borderId="21" xfId="0" applyFont="1" applyBorder="1" applyAlignment="1">
      <alignment vertical="top" shrinkToFit="1"/>
    </xf>
    <xf numFmtId="0" fontId="62" fillId="0" borderId="23" xfId="0" applyFont="1" applyBorder="1" applyAlignment="1">
      <alignment vertical="center" shrinkToFit="1"/>
    </xf>
    <xf numFmtId="0" fontId="64" fillId="0" borderId="21" xfId="0" applyFont="1" applyBorder="1" applyAlignment="1">
      <alignment vertical="center"/>
    </xf>
    <xf numFmtId="0" fontId="5" fillId="0" borderId="21" xfId="33" applyFont="1" applyBorder="1" applyAlignment="1">
      <alignment vertical="center"/>
    </xf>
    <xf numFmtId="0" fontId="5" fillId="0" borderId="21" xfId="0" applyFont="1" applyBorder="1" applyAlignment="1">
      <alignment wrapText="1" shrinkToFit="1"/>
    </xf>
    <xf numFmtId="0" fontId="6" fillId="0" borderId="21" xfId="0" applyFont="1" applyBorder="1" applyAlignment="1">
      <alignment vertical="top" shrinkToFit="1"/>
    </xf>
    <xf numFmtId="0" fontId="6" fillId="0" borderId="21" xfId="0" applyFont="1" applyBorder="1" applyAlignment="1">
      <alignment wrapText="1" shrinkToFit="1"/>
    </xf>
    <xf numFmtId="0" fontId="5" fillId="0" borderId="21" xfId="33" applyFont="1" applyBorder="1" applyAlignment="1">
      <alignment wrapText="1" shrinkToFit="1"/>
    </xf>
    <xf numFmtId="0" fontId="5" fillId="0" borderId="21" xfId="0" applyFont="1" applyBorder="1" applyAlignment="1">
      <alignment vertical="top" shrinkToFit="1"/>
    </xf>
    <xf numFmtId="0" fontId="6" fillId="0" borderId="21" xfId="0" applyFont="1" applyBorder="1" applyAlignment="1">
      <alignment vertical="top" wrapText="1" shrinkToFit="1"/>
    </xf>
    <xf numFmtId="0" fontId="62" fillId="0" borderId="24" xfId="0" applyFont="1" applyBorder="1" applyAlignment="1">
      <alignment/>
    </xf>
    <xf numFmtId="0" fontId="62" fillId="0" borderId="24" xfId="0" applyFont="1" applyBorder="1" applyAlignment="1">
      <alignment shrinkToFit="1"/>
    </xf>
    <xf numFmtId="0" fontId="9" fillId="33" borderId="10" xfId="45" applyFont="1" applyFill="1" applyBorder="1" applyAlignment="1">
      <alignment horizontal="center" vertical="top" wrapText="1"/>
      <protection/>
    </xf>
    <xf numFmtId="0" fontId="9" fillId="33" borderId="10" xfId="45" applyFont="1" applyFill="1" applyBorder="1" applyAlignment="1">
      <alignment horizontal="left" vertical="top" wrapText="1"/>
      <protection/>
    </xf>
    <xf numFmtId="0" fontId="10" fillId="34" borderId="10" xfId="45" applyFont="1" applyFill="1" applyBorder="1" applyAlignment="1">
      <alignment horizontal="center" vertical="top" wrapText="1"/>
      <protection/>
    </xf>
    <xf numFmtId="49" fontId="10" fillId="0" borderId="10" xfId="45" applyNumberFormat="1" applyFont="1" applyBorder="1" applyAlignment="1">
      <alignment horizontal="center" vertical="top" wrapText="1"/>
      <protection/>
    </xf>
    <xf numFmtId="0" fontId="10" fillId="0" borderId="10" xfId="45" applyFont="1" applyBorder="1" applyAlignment="1">
      <alignment horizontal="center" vertical="top" wrapText="1"/>
      <protection/>
    </xf>
    <xf numFmtId="0" fontId="10" fillId="0" borderId="10" xfId="45" applyFont="1" applyBorder="1" applyAlignment="1">
      <alignment horizontal="left" vertical="top" wrapText="1"/>
      <protection/>
    </xf>
    <xf numFmtId="49" fontId="10" fillId="0" borderId="10" xfId="45" applyNumberFormat="1" applyFont="1" applyBorder="1" applyAlignment="1">
      <alignment horizontal="left" vertical="top" wrapText="1"/>
      <protection/>
    </xf>
    <xf numFmtId="49" fontId="10" fillId="34" borderId="10" xfId="45" applyNumberFormat="1" applyFont="1" applyFill="1" applyBorder="1" applyAlignment="1">
      <alignment horizontal="center" vertical="top" wrapText="1"/>
      <protection/>
    </xf>
    <xf numFmtId="0" fontId="10" fillId="34" borderId="10" xfId="45" applyFont="1" applyFill="1" applyBorder="1" applyAlignment="1">
      <alignment vertical="top" wrapText="1"/>
      <protection/>
    </xf>
    <xf numFmtId="0" fontId="10" fillId="34" borderId="10" xfId="45" applyFont="1" applyFill="1" applyBorder="1" applyAlignment="1">
      <alignment horizontal="left" vertical="top" wrapText="1"/>
      <protection/>
    </xf>
    <xf numFmtId="49" fontId="10" fillId="34" borderId="10" xfId="45" applyNumberFormat="1" applyFont="1" applyFill="1" applyBorder="1" applyAlignment="1">
      <alignment horizontal="left" vertical="top" wrapText="1"/>
      <protection/>
    </xf>
    <xf numFmtId="49" fontId="10" fillId="34" borderId="10" xfId="45" applyNumberFormat="1" applyFont="1" applyFill="1" applyBorder="1" applyAlignment="1">
      <alignment horizontal="center" vertical="top"/>
      <protection/>
    </xf>
    <xf numFmtId="0" fontId="10" fillId="34" borderId="10" xfId="45" applyNumberFormat="1" applyFont="1" applyFill="1" applyBorder="1" applyAlignment="1">
      <alignment horizontal="center" vertical="top" wrapText="1"/>
      <protection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/>
    </xf>
    <xf numFmtId="49" fontId="10" fillId="34" borderId="10" xfId="45" applyNumberFormat="1" applyFont="1" applyFill="1" applyBorder="1" applyAlignment="1">
      <alignment vertical="top" wrapText="1"/>
      <protection/>
    </xf>
    <xf numFmtId="0" fontId="11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/>
    </xf>
    <xf numFmtId="49" fontId="11" fillId="0" borderId="10" xfId="0" applyNumberFormat="1" applyFont="1" applyBorder="1" applyAlignment="1">
      <alignment horizontal="center" vertical="top" wrapText="1"/>
    </xf>
    <xf numFmtId="0" fontId="10" fillId="34" borderId="11" xfId="45" applyFont="1" applyFill="1" applyBorder="1" applyAlignment="1">
      <alignment horizontal="center" vertical="top" wrapText="1"/>
      <protection/>
    </xf>
    <xf numFmtId="49" fontId="11" fillId="0" borderId="10" xfId="0" applyNumberFormat="1" applyFont="1" applyBorder="1" applyAlignment="1">
      <alignment horizontal="left" vertical="top" wrapText="1"/>
    </xf>
    <xf numFmtId="0" fontId="10" fillId="34" borderId="14" xfId="45" applyFont="1" applyFill="1" applyBorder="1" applyAlignment="1">
      <alignment horizontal="center" vertical="top" wrapText="1"/>
      <protection/>
    </xf>
    <xf numFmtId="49" fontId="10" fillId="34" borderId="14" xfId="45" applyNumberFormat="1" applyFont="1" applyFill="1" applyBorder="1" applyAlignment="1">
      <alignment horizontal="center" vertical="top" wrapText="1"/>
      <protection/>
    </xf>
    <xf numFmtId="49" fontId="10" fillId="0" borderId="14" xfId="45" applyNumberFormat="1" applyFont="1" applyBorder="1" applyAlignment="1">
      <alignment horizontal="center" vertical="top" wrapText="1"/>
      <protection/>
    </xf>
    <xf numFmtId="0" fontId="10" fillId="0" borderId="10" xfId="45" applyFont="1" applyBorder="1" applyAlignment="1">
      <alignment vertical="top" wrapText="1"/>
      <protection/>
    </xf>
    <xf numFmtId="49" fontId="10" fillId="0" borderId="10" xfId="45" applyNumberFormat="1" applyFont="1" applyBorder="1" applyAlignment="1">
      <alignment vertical="top" wrapText="1"/>
      <protection/>
    </xf>
    <xf numFmtId="3" fontId="10" fillId="34" borderId="10" xfId="45" applyNumberFormat="1" applyFont="1" applyFill="1" applyBorder="1" applyAlignment="1">
      <alignment horizontal="left" vertical="top" wrapText="1"/>
      <protection/>
    </xf>
    <xf numFmtId="49" fontId="11" fillId="0" borderId="10" xfId="0" applyNumberFormat="1" applyFont="1" applyBorder="1" applyAlignment="1">
      <alignment vertical="top" wrapText="1"/>
    </xf>
    <xf numFmtId="16" fontId="10" fillId="34" borderId="10" xfId="45" applyNumberFormat="1" applyFont="1" applyFill="1" applyBorder="1" applyAlignment="1">
      <alignment vertical="top" wrapText="1"/>
      <protection/>
    </xf>
    <xf numFmtId="16" fontId="10" fillId="34" borderId="10" xfId="45" applyNumberFormat="1" applyFont="1" applyFill="1" applyBorder="1" applyAlignment="1">
      <alignment horizontal="left" vertical="top" wrapText="1"/>
      <protection/>
    </xf>
    <xf numFmtId="0" fontId="10" fillId="34" borderId="11" xfId="45" applyNumberFormat="1" applyFont="1" applyFill="1" applyBorder="1" applyAlignment="1">
      <alignment horizontal="center" vertical="top" wrapText="1"/>
      <protection/>
    </xf>
    <xf numFmtId="191" fontId="10" fillId="34" borderId="10" xfId="45" applyNumberFormat="1" applyFont="1" applyFill="1" applyBorder="1" applyAlignment="1">
      <alignment horizontal="center" vertical="top" wrapText="1"/>
      <protection/>
    </xf>
    <xf numFmtId="191" fontId="10" fillId="34" borderId="10" xfId="45" applyNumberFormat="1" applyFont="1" applyFill="1" applyBorder="1" applyAlignment="1">
      <alignment horizontal="left" vertical="top" wrapText="1"/>
      <protection/>
    </xf>
    <xf numFmtId="191" fontId="10" fillId="34" borderId="10" xfId="45" applyNumberFormat="1" applyFont="1" applyFill="1" applyBorder="1" applyAlignment="1">
      <alignment vertical="top" wrapText="1"/>
      <protection/>
    </xf>
    <xf numFmtId="0" fontId="11" fillId="0" borderId="0" xfId="0" applyFont="1" applyAlignment="1">
      <alignment horizontal="center" vertical="top"/>
    </xf>
    <xf numFmtId="0" fontId="11" fillId="0" borderId="10" xfId="0" applyFont="1" applyBorder="1" applyAlignment="1">
      <alignment wrapText="1"/>
    </xf>
    <xf numFmtId="2" fontId="11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/>
    </xf>
    <xf numFmtId="0" fontId="9" fillId="34" borderId="0" xfId="45" applyFont="1" applyFill="1" applyBorder="1" applyAlignment="1">
      <alignment horizontal="center" vertical="top" wrapText="1"/>
      <protection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49" fontId="10" fillId="0" borderId="15" xfId="45" applyNumberFormat="1" applyFont="1" applyBorder="1" applyAlignment="1">
      <alignment vertical="top" wrapText="1"/>
      <protection/>
    </xf>
    <xf numFmtId="0" fontId="10" fillId="0" borderId="15" xfId="45" applyFont="1" applyBorder="1" applyAlignment="1">
      <alignment horizontal="center" vertical="top" wrapText="1"/>
      <protection/>
    </xf>
    <xf numFmtId="0" fontId="10" fillId="0" borderId="10" xfId="45" applyFont="1" applyFill="1" applyBorder="1" applyAlignment="1">
      <alignment horizontal="center" vertical="top" wrapText="1"/>
      <protection/>
    </xf>
    <xf numFmtId="49" fontId="10" fillId="0" borderId="17" xfId="45" applyNumberFormat="1" applyFont="1" applyBorder="1" applyAlignment="1">
      <alignment vertical="top" wrapText="1"/>
      <protection/>
    </xf>
    <xf numFmtId="0" fontId="10" fillId="0" borderId="17" xfId="45" applyFont="1" applyBorder="1" applyAlignment="1">
      <alignment horizontal="center" vertical="top" wrapText="1"/>
      <protection/>
    </xf>
    <xf numFmtId="0" fontId="10" fillId="0" borderId="10" xfId="45" applyNumberFormat="1" applyFont="1" applyFill="1" applyBorder="1" applyAlignment="1">
      <alignment horizontal="center" vertical="top" wrapText="1"/>
      <protection/>
    </xf>
    <xf numFmtId="0" fontId="10" fillId="0" borderId="0" xfId="45" applyFont="1" applyFill="1" applyBorder="1" applyAlignment="1">
      <alignment horizontal="center" vertical="top" wrapText="1"/>
      <protection/>
    </xf>
    <xf numFmtId="49" fontId="10" fillId="0" borderId="0" xfId="45" applyNumberFormat="1" applyFont="1" applyBorder="1" applyAlignment="1">
      <alignment vertical="top" wrapText="1"/>
      <protection/>
    </xf>
    <xf numFmtId="0" fontId="10" fillId="0" borderId="0" xfId="45" applyFont="1" applyBorder="1" applyAlignment="1">
      <alignment horizontal="center" vertical="top" wrapText="1"/>
      <protection/>
    </xf>
    <xf numFmtId="0" fontId="10" fillId="34" borderId="0" xfId="45" applyFont="1" applyFill="1" applyBorder="1" applyAlignment="1">
      <alignment horizontal="center" vertical="top" wrapText="1"/>
      <protection/>
    </xf>
    <xf numFmtId="0" fontId="10" fillId="0" borderId="0" xfId="45" applyFont="1" applyBorder="1" applyAlignment="1">
      <alignment vertical="top" wrapText="1"/>
      <protection/>
    </xf>
    <xf numFmtId="49" fontId="10" fillId="0" borderId="0" xfId="45" applyNumberFormat="1" applyFont="1" applyBorder="1" applyAlignment="1">
      <alignment horizontal="center" vertical="top" wrapText="1"/>
      <protection/>
    </xf>
    <xf numFmtId="0" fontId="10" fillId="0" borderId="0" xfId="0" applyFont="1" applyAlignment="1">
      <alignment vertical="top"/>
    </xf>
    <xf numFmtId="0" fontId="10" fillId="0" borderId="25" xfId="45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12" fillId="35" borderId="0" xfId="0" applyFont="1" applyFill="1" applyBorder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7" xfId="33" applyFont="1" applyBorder="1" applyAlignment="1" applyProtection="1">
      <alignment vertical="top" wrapText="1"/>
      <protection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7" xfId="0" applyFont="1" applyBorder="1" applyAlignment="1">
      <alignment vertical="top" wrapText="1"/>
    </xf>
    <xf numFmtId="0" fontId="3" fillId="0" borderId="27" xfId="0" applyFont="1" applyBorder="1" applyAlignment="1">
      <alignment horizontal="left"/>
    </xf>
    <xf numFmtId="0" fontId="3" fillId="0" borderId="25" xfId="0" applyFont="1" applyBorder="1" applyAlignment="1">
      <alignment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vertical="top"/>
    </xf>
    <xf numFmtId="0" fontId="3" fillId="0" borderId="10" xfId="0" applyFont="1" applyBorder="1" applyAlignment="1">
      <alignment horizontal="center" wrapText="1"/>
    </xf>
    <xf numFmtId="0" fontId="3" fillId="0" borderId="25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3" fillId="0" borderId="25" xfId="0" applyFont="1" applyBorder="1" applyAlignment="1">
      <alignment horizontal="center" vertical="top" wrapText="1"/>
    </xf>
    <xf numFmtId="0" fontId="3" fillId="0" borderId="11" xfId="33" applyFont="1" applyBorder="1" applyAlignment="1" applyProtection="1">
      <alignment vertical="top" wrapText="1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/>
    </xf>
    <xf numFmtId="0" fontId="65" fillId="0" borderId="17" xfId="33" applyFont="1" applyBorder="1" applyAlignment="1" applyProtection="1">
      <alignment vertical="top" wrapText="1"/>
      <protection/>
    </xf>
    <xf numFmtId="0" fontId="12" fillId="0" borderId="10" xfId="0" applyFont="1" applyBorder="1" applyAlignment="1">
      <alignment horizontal="center" vertical="center"/>
    </xf>
    <xf numFmtId="0" fontId="14" fillId="0" borderId="17" xfId="33" applyFont="1" applyBorder="1" applyAlignment="1" applyProtection="1">
      <alignment vertical="top" wrapText="1"/>
      <protection/>
    </xf>
    <xf numFmtId="0" fontId="15" fillId="0" borderId="17" xfId="33" applyFont="1" applyBorder="1" applyAlignment="1" applyProtection="1">
      <alignment vertical="top" wrapText="1"/>
      <protection/>
    </xf>
    <xf numFmtId="0" fontId="16" fillId="0" borderId="0" xfId="0" applyFont="1" applyAlignment="1">
      <alignment/>
    </xf>
    <xf numFmtId="0" fontId="3" fillId="0" borderId="29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2" fillId="0" borderId="25" xfId="0" applyFont="1" applyBorder="1" applyAlignment="1">
      <alignment vertical="center" wrapText="1"/>
    </xf>
    <xf numFmtId="0" fontId="67" fillId="0" borderId="25" xfId="0" applyFont="1" applyBorder="1" applyAlignment="1">
      <alignment vertical="top" wrapText="1"/>
    </xf>
    <xf numFmtId="0" fontId="67" fillId="0" borderId="11" xfId="0" applyFont="1" applyBorder="1" applyAlignment="1">
      <alignment vertical="center" wrapText="1"/>
    </xf>
    <xf numFmtId="0" fontId="67" fillId="0" borderId="11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65" fillId="0" borderId="17" xfId="33" applyFont="1" applyBorder="1" applyAlignment="1" applyProtection="1">
      <alignment vertical="center" wrapText="1"/>
      <protection/>
    </xf>
    <xf numFmtId="0" fontId="62" fillId="0" borderId="25" xfId="0" applyFont="1" applyBorder="1" applyAlignment="1">
      <alignment horizontal="left" vertical="top" wrapText="1"/>
    </xf>
    <xf numFmtId="0" fontId="67" fillId="0" borderId="25" xfId="0" applyFont="1" applyBorder="1" applyAlignment="1">
      <alignment vertical="center" wrapText="1"/>
    </xf>
    <xf numFmtId="0" fontId="67" fillId="0" borderId="17" xfId="0" applyFont="1" applyBorder="1" applyAlignment="1">
      <alignment vertical="center" wrapText="1"/>
    </xf>
    <xf numFmtId="0" fontId="67" fillId="0" borderId="25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left" vertical="center" wrapText="1"/>
    </xf>
    <xf numFmtId="0" fontId="67" fillId="0" borderId="11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62" fillId="0" borderId="25" xfId="0" applyFont="1" applyBorder="1" applyAlignment="1">
      <alignment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1" xfId="0" applyFont="1" applyBorder="1" applyAlignment="1">
      <alignment vertical="center" wrapText="1"/>
    </xf>
    <xf numFmtId="0" fontId="62" fillId="0" borderId="17" xfId="0" applyFont="1" applyBorder="1" applyAlignment="1">
      <alignment horizontal="left" vertical="top" wrapText="1"/>
    </xf>
    <xf numFmtId="0" fontId="62" fillId="0" borderId="17" xfId="0" applyFont="1" applyBorder="1" applyAlignment="1">
      <alignment vertical="center" wrapText="1"/>
    </xf>
    <xf numFmtId="0" fontId="62" fillId="0" borderId="17" xfId="33" applyFont="1" applyBorder="1" applyAlignment="1" applyProtection="1">
      <alignment vertical="center" wrapText="1"/>
      <protection/>
    </xf>
    <xf numFmtId="0" fontId="67" fillId="0" borderId="0" xfId="0" applyFont="1" applyAlignment="1">
      <alignment horizontal="center" vertical="top"/>
    </xf>
    <xf numFmtId="0" fontId="67" fillId="0" borderId="0" xfId="0" applyFont="1" applyAlignment="1">
      <alignment vertical="center"/>
    </xf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right" vertical="top" wrapText="1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vertical="top" wrapText="1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61" fillId="0" borderId="15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20" xfId="0" applyFont="1" applyBorder="1" applyAlignment="1">
      <alignment/>
    </xf>
    <xf numFmtId="0" fontId="62" fillId="0" borderId="0" xfId="0" applyFont="1" applyAlignment="1">
      <alignment/>
    </xf>
    <xf numFmtId="0" fontId="62" fillId="0" borderId="10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1" fontId="62" fillId="0" borderId="11" xfId="0" applyNumberFormat="1" applyFont="1" applyBorder="1" applyAlignment="1">
      <alignment horizontal="center"/>
    </xf>
    <xf numFmtId="0" fontId="62" fillId="0" borderId="12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12" xfId="0" applyFont="1" applyBorder="1" applyAlignment="1">
      <alignment horizontal="center"/>
    </xf>
    <xf numFmtId="0" fontId="62" fillId="0" borderId="10" xfId="0" applyFont="1" applyBorder="1" applyAlignment="1">
      <alignment/>
    </xf>
    <xf numFmtId="1" fontId="62" fillId="0" borderId="10" xfId="0" applyNumberFormat="1" applyFont="1" applyBorder="1" applyAlignment="1">
      <alignment horizontal="center"/>
    </xf>
    <xf numFmtId="0" fontId="62" fillId="0" borderId="13" xfId="0" applyFont="1" applyBorder="1" applyAlignment="1">
      <alignment/>
    </xf>
    <xf numFmtId="0" fontId="62" fillId="0" borderId="14" xfId="0" applyFont="1" applyBorder="1" applyAlignment="1">
      <alignment/>
    </xf>
    <xf numFmtId="0" fontId="63" fillId="0" borderId="10" xfId="0" applyFont="1" applyBorder="1" applyAlignment="1">
      <alignment/>
    </xf>
    <xf numFmtId="0" fontId="62" fillId="0" borderId="15" xfId="0" applyFont="1" applyBorder="1" applyAlignment="1">
      <alignment/>
    </xf>
    <xf numFmtId="0" fontId="62" fillId="0" borderId="16" xfId="0" applyFont="1" applyBorder="1" applyAlignment="1">
      <alignment/>
    </xf>
    <xf numFmtId="0" fontId="62" fillId="0" borderId="17" xfId="0" applyFont="1" applyBorder="1" applyAlignment="1">
      <alignment/>
    </xf>
    <xf numFmtId="0" fontId="62" fillId="0" borderId="16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1" fontId="62" fillId="0" borderId="0" xfId="0" applyNumberFormat="1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2" fillId="0" borderId="13" xfId="0" applyFont="1" applyBorder="1" applyAlignment="1">
      <alignment horizontal="center"/>
    </xf>
    <xf numFmtId="0" fontId="62" fillId="0" borderId="15" xfId="0" applyFont="1" applyBorder="1" applyAlignment="1">
      <alignment horizontal="center"/>
    </xf>
    <xf numFmtId="1" fontId="62" fillId="0" borderId="17" xfId="0" applyNumberFormat="1" applyFont="1" applyBorder="1" applyAlignment="1">
      <alignment horizontal="center"/>
    </xf>
    <xf numFmtId="0" fontId="69" fillId="0" borderId="0" xfId="0" applyFont="1" applyAlignment="1">
      <alignment/>
    </xf>
    <xf numFmtId="0" fontId="62" fillId="0" borderId="19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18" xfId="0" applyFont="1" applyBorder="1" applyAlignment="1">
      <alignment/>
    </xf>
    <xf numFmtId="0" fontId="62" fillId="0" borderId="0" xfId="0" applyFont="1" applyAlignment="1">
      <alignment horizontal="center"/>
    </xf>
    <xf numFmtId="0" fontId="62" fillId="0" borderId="27" xfId="0" applyFont="1" applyBorder="1" applyAlignment="1">
      <alignment/>
    </xf>
    <xf numFmtId="0" fontId="62" fillId="0" borderId="30" xfId="0" applyFont="1" applyBorder="1" applyAlignment="1">
      <alignment/>
    </xf>
    <xf numFmtId="0" fontId="15" fillId="0" borderId="29" xfId="33" applyFont="1" applyBorder="1" applyAlignment="1" applyProtection="1">
      <alignment/>
      <protection/>
    </xf>
    <xf numFmtId="0" fontId="62" fillId="0" borderId="25" xfId="0" applyFont="1" applyBorder="1" applyAlignment="1">
      <alignment/>
    </xf>
    <xf numFmtId="0" fontId="62" fillId="0" borderId="28" xfId="0" applyFont="1" applyBorder="1" applyAlignment="1">
      <alignment/>
    </xf>
    <xf numFmtId="0" fontId="15" fillId="0" borderId="12" xfId="33" applyFont="1" applyBorder="1" applyAlignment="1" applyProtection="1">
      <alignment/>
      <protection/>
    </xf>
    <xf numFmtId="0" fontId="15" fillId="0" borderId="14" xfId="33" applyFont="1" applyBorder="1" applyAlignment="1" applyProtection="1">
      <alignment/>
      <protection/>
    </xf>
    <xf numFmtId="0" fontId="62" fillId="0" borderId="19" xfId="0" applyFont="1" applyBorder="1" applyAlignment="1">
      <alignment/>
    </xf>
    <xf numFmtId="0" fontId="15" fillId="0" borderId="16" xfId="33" applyFont="1" applyBorder="1" applyAlignment="1" applyProtection="1">
      <alignment/>
      <protection/>
    </xf>
    <xf numFmtId="0" fontId="62" fillId="0" borderId="14" xfId="0" applyFont="1" applyBorder="1" applyAlignment="1">
      <alignment horizontal="center"/>
    </xf>
    <xf numFmtId="0" fontId="61" fillId="0" borderId="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1" fillId="0" borderId="15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4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70" fillId="0" borderId="15" xfId="0" applyFont="1" applyBorder="1" applyAlignment="1">
      <alignment horizontal="center"/>
    </xf>
    <xf numFmtId="0" fontId="59" fillId="0" borderId="18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70" fillId="0" borderId="0" xfId="0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0" fontId="7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0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5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1" xfId="0" applyFont="1" applyBorder="1" applyAlignment="1">
      <alignment vertical="top"/>
    </xf>
    <xf numFmtId="0" fontId="3" fillId="0" borderId="2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1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66" fillId="0" borderId="0" xfId="0" applyFont="1" applyBorder="1" applyAlignment="1">
      <alignment horizontal="center" vertical="center" wrapText="1"/>
    </xf>
    <xf numFmtId="0" fontId="61" fillId="0" borderId="15" xfId="0" applyFont="1" applyBorder="1" applyAlignment="1">
      <alignment horizontal="center" vertical="center" wrapText="1"/>
    </xf>
    <xf numFmtId="0" fontId="62" fillId="0" borderId="25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62" fillId="0" borderId="17" xfId="0" applyFont="1" applyBorder="1" applyAlignment="1">
      <alignment horizontal="center" vertical="top" wrapText="1"/>
    </xf>
    <xf numFmtId="0" fontId="62" fillId="0" borderId="25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7" fillId="0" borderId="25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25" xfId="0" applyFont="1" applyBorder="1" applyAlignment="1">
      <alignment horizontal="center" vertical="center"/>
    </xf>
    <xf numFmtId="0" fontId="67" fillId="0" borderId="11" xfId="0" applyFont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2" fillId="0" borderId="11" xfId="0" applyFont="1" applyBorder="1" applyAlignment="1">
      <alignment horizontal="left" vertical="center" wrapText="1"/>
    </xf>
    <xf numFmtId="0" fontId="62" fillId="0" borderId="17" xfId="0" applyFont="1" applyBorder="1" applyAlignment="1">
      <alignment horizontal="left" vertical="center" wrapText="1"/>
    </xf>
    <xf numFmtId="0" fontId="67" fillId="0" borderId="25" xfId="0" applyFont="1" applyBorder="1" applyAlignment="1">
      <alignment horizontal="left" vertical="top" wrapText="1"/>
    </xf>
    <xf numFmtId="0" fontId="67" fillId="0" borderId="11" xfId="0" applyFont="1" applyBorder="1" applyAlignment="1">
      <alignment horizontal="left" vertical="top" wrapText="1"/>
    </xf>
    <xf numFmtId="0" fontId="67" fillId="0" borderId="17" xfId="0" applyFont="1" applyBorder="1" applyAlignment="1">
      <alignment horizontal="left" vertical="top" wrapText="1"/>
    </xf>
    <xf numFmtId="0" fontId="62" fillId="0" borderId="25" xfId="0" applyFont="1" applyBorder="1" applyAlignment="1">
      <alignment horizontal="center" vertical="center"/>
    </xf>
    <xf numFmtId="0" fontId="62" fillId="0" borderId="11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 wrapText="1"/>
    </xf>
    <xf numFmtId="0" fontId="62" fillId="0" borderId="25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62" fillId="0" borderId="17" xfId="0" applyFont="1" applyBorder="1" applyAlignment="1">
      <alignment vertical="top" wrapText="1"/>
    </xf>
    <xf numFmtId="0" fontId="12" fillId="0" borderId="0" xfId="0" applyFont="1" applyBorder="1" applyAlignment="1">
      <alignment horizontal="center"/>
    </xf>
    <xf numFmtId="0" fontId="12" fillId="35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72" fillId="0" borderId="19" xfId="0" applyFont="1" applyBorder="1" applyAlignment="1">
      <alignment horizontal="center"/>
    </xf>
    <xf numFmtId="0" fontId="72" fillId="0" borderId="15" xfId="0" applyFont="1" applyBorder="1" applyAlignment="1">
      <alignment horizontal="center"/>
    </xf>
    <xf numFmtId="0" fontId="62" fillId="0" borderId="22" xfId="0" applyFont="1" applyBorder="1" applyAlignment="1">
      <alignment vertical="center" wrapText="1"/>
    </xf>
    <xf numFmtId="0" fontId="73" fillId="0" borderId="21" xfId="0" applyFont="1" applyBorder="1" applyAlignment="1">
      <alignment vertical="center" wrapText="1" shrinkToFit="1"/>
    </xf>
    <xf numFmtId="0" fontId="62" fillId="0" borderId="31" xfId="0" applyFont="1" applyBorder="1" applyAlignment="1">
      <alignment vertical="center" shrinkToFit="1"/>
    </xf>
    <xf numFmtId="0" fontId="62" fillId="0" borderId="20" xfId="0" applyFont="1" applyBorder="1" applyAlignment="1">
      <alignment vertical="top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Hyperlink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ilto:fm10125radio@live.com" TargetMode="External" /><Relationship Id="rId2" Type="http://schemas.openxmlformats.org/officeDocument/2006/relationships/hyperlink" Target="mailto:info@thailandradio.net" TargetMode="External" /><Relationship Id="rId3" Type="http://schemas.openxmlformats.org/officeDocument/2006/relationships/hyperlink" Target="mailto:djm89.25@gmail.com" TargetMode="External" /><Relationship Id="rId4" Type="http://schemas.openxmlformats.org/officeDocument/2006/relationships/hyperlink" Target="mailto:waiwit_wasananoh@hotmail.com" TargetMode="External" /><Relationship Id="rId5" Type="http://schemas.openxmlformats.org/officeDocument/2006/relationships/hyperlink" Target="mailto:somjetjennawa@hotmail.com" TargetMode="External" /><Relationship Id="rId6" Type="http://schemas.openxmlformats.org/officeDocument/2006/relationships/hyperlink" Target="mailto:sunapafm98.75@hotmail.com" TargetMode="External" /><Relationship Id="rId7" Type="http://schemas.openxmlformats.org/officeDocument/2006/relationships/hyperlink" Target="mailto:sawas2494@gmail.com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jaw2016@gmail.com" TargetMode="External" /><Relationship Id="rId2" Type="http://schemas.openxmlformats.org/officeDocument/2006/relationships/hyperlink" Target="mailto:pro304@gmail.com" TargetMode="External" /><Relationship Id="rId3" Type="http://schemas.openxmlformats.org/officeDocument/2006/relationships/hyperlink" Target="mailto:pro304@gmail.com" TargetMode="External" /><Relationship Id="rId4" Type="http://schemas.openxmlformats.org/officeDocument/2006/relationships/hyperlink" Target="mailto:titirat_sri@hotmail.com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Chmsoomboon@hotmail.com" TargetMode="External" /><Relationship Id="rId2" Type="http://schemas.openxmlformats.org/officeDocument/2006/relationships/hyperlink" Target="mailto:Pai1742518@hotmail.com" TargetMode="External" /><Relationship Id="rId3" Type="http://schemas.openxmlformats.org/officeDocument/2006/relationships/hyperlink" Target="mailto:santiphetkaew@gmail.com" TargetMode="External" /><Relationship Id="rId4" Type="http://schemas.openxmlformats.org/officeDocument/2006/relationships/hyperlink" Target="mailto:aem_121@hotmail.com" TargetMode="External" /><Relationship Id="rId5" Type="http://schemas.openxmlformats.org/officeDocument/2006/relationships/hyperlink" Target="mailto:PSST138@hotmail.com" TargetMode="External" /><Relationship Id="rId6" Type="http://schemas.openxmlformats.org/officeDocument/2006/relationships/hyperlink" Target="mailto:MAENOI555@hotmail.co.th" TargetMode="External" /><Relationship Id="rId7" Type="http://schemas.openxmlformats.org/officeDocument/2006/relationships/hyperlink" Target="mailto:Karn105102@gmail.com" TargetMode="External" /><Relationship Id="rId8" Type="http://schemas.openxmlformats.org/officeDocument/2006/relationships/hyperlink" Target="mailto:Thaneesakin@dmail.com" TargetMode="External" /><Relationship Id="rId9" Type="http://schemas.openxmlformats.org/officeDocument/2006/relationships/hyperlink" Target="mailto:NONGNOLI@hotmail.com" TargetMode="External" /><Relationship Id="rId10" Type="http://schemas.openxmlformats.org/officeDocument/2006/relationships/hyperlink" Target="mailto:Phimosri@hotmail.co.th" TargetMode="External" /><Relationship Id="rId11" Type="http://schemas.openxmlformats.org/officeDocument/2006/relationships/hyperlink" Target="mailto:Kamonrat@hotmail.com" TargetMode="External" /><Relationship Id="rId12" Type="http://schemas.openxmlformats.org/officeDocument/2006/relationships/hyperlink" Target="mailto:LEK104KRABI@hotmail.com" TargetMode="External" /><Relationship Id="rId13" Type="http://schemas.openxmlformats.org/officeDocument/2006/relationships/hyperlink" Target="mailto:SkyRadioKrabi@hotmail.com" TargetMode="External" /><Relationship Id="rId14" Type="http://schemas.openxmlformats.org/officeDocument/2006/relationships/hyperlink" Target="mailto:kckkalds@hotmail.com" TargetMode="External" /><Relationship Id="rId15" Type="http://schemas.openxmlformats.org/officeDocument/2006/relationships/hyperlink" Target="mailto:mamikso@hotmail.com" TargetMode="External" /><Relationship Id="rId16" Type="http://schemas.openxmlformats.org/officeDocument/2006/relationships/hyperlink" Target="mailto:ARANYA_08@hotmail.com" TargetMode="External" /><Relationship Id="rId17" Type="http://schemas.openxmlformats.org/officeDocument/2006/relationships/hyperlink" Target="mailto:nan.djnan@gmail.com" TargetMode="External" /><Relationship Id="rId18" Type="http://schemas.openxmlformats.org/officeDocument/2006/relationships/hyperlink" Target="mailto:max506506@gmail.com" TargetMode="External" /><Relationship Id="rId19" Type="http://schemas.openxmlformats.org/officeDocument/2006/relationships/hyperlink" Target="mailto:benzrcp@gmail.com" TargetMode="External" /><Relationship Id="rId20" Type="http://schemas.openxmlformats.org/officeDocument/2006/relationships/hyperlink" Target="mailto:SKWI70@hotmail.com" TargetMode="External" /><Relationship Id="rId21" Type="http://schemas.openxmlformats.org/officeDocument/2006/relationships/hyperlink" Target="mailto:KSM_av24@hotmail.com" TargetMode="External" /><Relationship Id="rId22" Type="http://schemas.openxmlformats.org/officeDocument/2006/relationships/hyperlink" Target="mailto:jojira@gmail.com" TargetMode="External" /><Relationship Id="rId23" Type="http://schemas.openxmlformats.org/officeDocument/2006/relationships/hyperlink" Target="mailto:Bon_tavee@hotmail.com" TargetMode="External" /><Relationship Id="rId24" Type="http://schemas.openxmlformats.org/officeDocument/2006/relationships/hyperlink" Target="mailto:nid_kissRM@hotmail.com" TargetMode="External" /><Relationship Id="rId25" Type="http://schemas.openxmlformats.org/officeDocument/2006/relationships/hyperlink" Target="mailto:twinkle_gip@yahoo.com" TargetMode="External" /><Relationship Id="rId26" Type="http://schemas.openxmlformats.org/officeDocument/2006/relationships/hyperlink" Target="mailto:k_mudlah@hotmail.com" TargetMode="External" /><Relationship Id="rId27" Type="http://schemas.openxmlformats.org/officeDocument/2006/relationships/hyperlink" Target="mailto:ms-suk@hotmail.com" TargetMode="External" /><Relationship Id="rId28" Type="http://schemas.openxmlformats.org/officeDocument/2006/relationships/hyperlink" Target="mailto:siamtaksin@hotmail.com" TargetMode="External" /><Relationship Id="rId29" Type="http://schemas.openxmlformats.org/officeDocument/2006/relationships/hyperlink" Target="mailto:talatthai_2012@hotmail.com" TargetMode="External" /><Relationship Id="rId30" Type="http://schemas.openxmlformats.org/officeDocument/2006/relationships/hyperlink" Target="mailto:meerotary@hotmail.com" TargetMode="External" /><Relationship Id="rId31" Type="http://schemas.openxmlformats.org/officeDocument/2006/relationships/hyperlink" Target="mailto:patchanee2204@hotmail.com" TargetMode="External" /><Relationship Id="rId32" Type="http://schemas.openxmlformats.org/officeDocument/2006/relationships/hyperlink" Target="mailto:Nubdown_09674@hotmail.co.th" TargetMode="External" /><Relationship Id="rId33" Type="http://schemas.openxmlformats.org/officeDocument/2006/relationships/hyperlink" Target="mailto:meevatary@hotmail.com" TargetMode="External" /><Relationship Id="rId34" Type="http://schemas.openxmlformats.org/officeDocument/2006/relationships/hyperlink" Target="mailto:taladthai_2012@hotmail.com" TargetMode="External" /><Relationship Id="rId35" Type="http://schemas.openxmlformats.org/officeDocument/2006/relationships/hyperlink" Target="mailto:bunpananakorn@gmail.com" TargetMode="External" /><Relationship Id="rId36" Type="http://schemas.openxmlformats.org/officeDocument/2006/relationships/hyperlink" Target="mailto:j_pitta@hotmail.com" TargetMode="External" /><Relationship Id="rId37" Type="http://schemas.openxmlformats.org/officeDocument/2006/relationships/hyperlink" Target="mailto:BENZ4APP@gmail.com" TargetMode="External" /><Relationship Id="rId38" Type="http://schemas.openxmlformats.org/officeDocument/2006/relationships/hyperlink" Target="mailto:HS8LDX95@gmail.com" TargetMode="External" /><Relationship Id="rId39" Type="http://schemas.openxmlformats.org/officeDocument/2006/relationships/hyperlink" Target="mailto:jub1168@windowslive.com" TargetMode="External" /><Relationship Id="rId40" Type="http://schemas.openxmlformats.org/officeDocument/2006/relationships/hyperlink" Target="mailto:HAPPYWAVERADIO@gmail.com" TargetMode="External" /><Relationship Id="rId41" Type="http://schemas.openxmlformats.org/officeDocument/2006/relationships/hyperlink" Target="mailto:khunpura@hotmail.com" TargetMode="External" /><Relationship Id="rId42" Type="http://schemas.openxmlformats.org/officeDocument/2006/relationships/hyperlink" Target="mailto:HAPPYWAVERADIO@gmail.com" TargetMode="External" /><Relationship Id="rId43" Type="http://schemas.openxmlformats.org/officeDocument/2006/relationships/hyperlink" Target="mailto:teepawat.tm@gmail.com" TargetMode="External" /><Relationship Id="rId44" Type="http://schemas.openxmlformats.org/officeDocument/2006/relationships/hyperlink" Target="mailto:hot0801473233@gmail.com" TargetMode="External" /><Relationship Id="rId45" Type="http://schemas.openxmlformats.org/officeDocument/2006/relationships/hyperlink" Target="mailto:pop0099@hotmail.com" TargetMode="External" /><Relationship Id="rId46" Type="http://schemas.openxmlformats.org/officeDocument/2006/relationships/hyperlink" Target="mailto:rungpana132@gmail.com" TargetMode="External" /><Relationship Id="rId47" Type="http://schemas.openxmlformats.org/officeDocument/2006/relationships/hyperlink" Target="mailto:Trobon_2013@hotmail.com" TargetMode="External" /><Relationship Id="rId48" Type="http://schemas.openxmlformats.org/officeDocument/2006/relationships/hyperlink" Target="mailto:dangdotdin@hotmail.co.th" TargetMode="External" /><Relationship Id="rId49" Type="http://schemas.openxmlformats.org/officeDocument/2006/relationships/hyperlink" Target="mailto:pradit2555@gmail.com" TargetMode="External" /><Relationship Id="rId50" Type="http://schemas.openxmlformats.org/officeDocument/2006/relationships/hyperlink" Target="mailto:kwanni_2534@hotmail.com" TargetMode="External" /><Relationship Id="rId51" Type="http://schemas.openxmlformats.org/officeDocument/2006/relationships/hyperlink" Target="mailto:mareaw_maw@hotmail.com" TargetMode="External" /><Relationship Id="rId52" Type="http://schemas.openxmlformats.org/officeDocument/2006/relationships/hyperlink" Target="mailto:RATCHANA-12@hotmail.com" TargetMode="External" /><Relationship Id="rId53" Type="http://schemas.openxmlformats.org/officeDocument/2006/relationships/hyperlink" Target="mailto:Tnongdang-2014@hotmail.com" TargetMode="External" /><Relationship Id="rId54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udpalanum@gmail.com" TargetMode="External" /><Relationship Id="rId2" Type="http://schemas.openxmlformats.org/officeDocument/2006/relationships/hyperlink" Target="mailto:yayuizaa@hotmail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mr.krittapas@gmail.com" TargetMode="External" /><Relationship Id="rId2" Type="http://schemas.openxmlformats.org/officeDocument/2006/relationships/hyperlink" Target="mailto:Kita9275@hotmail.com" TargetMode="External" /><Relationship Id="rId3" Type="http://schemas.openxmlformats.org/officeDocument/2006/relationships/hyperlink" Target="mailto:pigk_singer@hotmail.com" TargetMode="External" /><Relationship Id="rId4" Type="http://schemas.openxmlformats.org/officeDocument/2006/relationships/hyperlink" Target="mailto:boonsong1944@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hs7wf@hotmail.com" TargetMode="External" /><Relationship Id="rId2" Type="http://schemas.openxmlformats.org/officeDocument/2006/relationships/hyperlink" Target="mailto:banhuana.fm90.25@hotmail.com" TargetMode="External" /><Relationship Id="rId3" Type="http://schemas.openxmlformats.org/officeDocument/2006/relationships/hyperlink" Target="mailto:crradio@hotmail.com" TargetMode="External" /><Relationship Id="rId4" Type="http://schemas.openxmlformats.org/officeDocument/2006/relationships/hyperlink" Target="mailto:chanapan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1">
      <selection activeCell="A1" sqref="A1:G1"/>
    </sheetView>
  </sheetViews>
  <sheetFormatPr defaultColWidth="9.140625" defaultRowHeight="27" customHeight="1"/>
  <cols>
    <col min="1" max="1" width="6.421875" style="236" customWidth="1"/>
    <col min="2" max="2" width="14.8515625" style="236" customWidth="1"/>
    <col min="3" max="3" width="15.421875" style="236" customWidth="1"/>
    <col min="4" max="4" width="26.00390625" style="236" customWidth="1"/>
    <col min="5" max="5" width="29.00390625" style="236" customWidth="1"/>
    <col min="6" max="6" width="18.421875" style="236" customWidth="1"/>
    <col min="7" max="7" width="47.57421875" style="236" customWidth="1"/>
    <col min="8" max="16384" width="9.00390625" style="236" customWidth="1"/>
  </cols>
  <sheetData>
    <row r="1" spans="1:7" ht="27" customHeight="1">
      <c r="A1" s="276" t="s">
        <v>15</v>
      </c>
      <c r="B1" s="276"/>
      <c r="C1" s="276"/>
      <c r="D1" s="276"/>
      <c r="E1" s="276"/>
      <c r="F1" s="276"/>
      <c r="G1" s="276"/>
    </row>
    <row r="2" spans="1:7" ht="27" customHeight="1">
      <c r="A2" s="276" t="s">
        <v>16</v>
      </c>
      <c r="B2" s="276"/>
      <c r="C2" s="276"/>
      <c r="D2" s="276"/>
      <c r="E2" s="276"/>
      <c r="F2" s="276"/>
      <c r="G2" s="276"/>
    </row>
    <row r="3" spans="1:7" ht="27" customHeight="1">
      <c r="A3" s="277" t="s">
        <v>17</v>
      </c>
      <c r="B3" s="277"/>
      <c r="C3" s="277"/>
      <c r="D3" s="277"/>
      <c r="E3" s="277"/>
      <c r="F3" s="277"/>
      <c r="G3" s="277"/>
    </row>
    <row r="4" spans="1:7" ht="27" customHeight="1">
      <c r="A4" s="237" t="s">
        <v>0</v>
      </c>
      <c r="B4" s="278" t="s">
        <v>1</v>
      </c>
      <c r="C4" s="279"/>
      <c r="D4" s="237" t="s">
        <v>2</v>
      </c>
      <c r="E4" s="237" t="s">
        <v>3</v>
      </c>
      <c r="F4" s="238" t="s">
        <v>4</v>
      </c>
      <c r="G4" s="243"/>
    </row>
    <row r="5" spans="1:7" ht="27" customHeight="1">
      <c r="A5" s="239">
        <v>1</v>
      </c>
      <c r="B5" s="234" t="s">
        <v>43</v>
      </c>
      <c r="C5" s="240" t="s">
        <v>44</v>
      </c>
      <c r="D5" s="241" t="s">
        <v>45</v>
      </c>
      <c r="E5" s="241" t="s">
        <v>46</v>
      </c>
      <c r="F5" s="242" t="s">
        <v>47</v>
      </c>
      <c r="G5" s="243" t="s">
        <v>2456</v>
      </c>
    </row>
    <row r="6" spans="1:7" ht="27" customHeight="1">
      <c r="A6" s="244">
        <v>2</v>
      </c>
      <c r="B6" s="245" t="s">
        <v>48</v>
      </c>
      <c r="C6" s="246" t="s">
        <v>49</v>
      </c>
      <c r="D6" s="243" t="s">
        <v>50</v>
      </c>
      <c r="E6" s="243" t="s">
        <v>51</v>
      </c>
      <c r="F6" s="238" t="s">
        <v>52</v>
      </c>
      <c r="G6" s="243" t="s">
        <v>311</v>
      </c>
    </row>
    <row r="7" spans="1:7" ht="27" customHeight="1">
      <c r="A7" s="239">
        <v>3</v>
      </c>
      <c r="B7" s="234" t="s">
        <v>54</v>
      </c>
      <c r="C7" s="240" t="s">
        <v>55</v>
      </c>
      <c r="D7" s="241" t="s">
        <v>56</v>
      </c>
      <c r="E7" s="241" t="s">
        <v>57</v>
      </c>
      <c r="F7" s="242" t="s">
        <v>58</v>
      </c>
      <c r="G7" s="243" t="s">
        <v>359</v>
      </c>
    </row>
    <row r="8" spans="1:7" ht="27" customHeight="1">
      <c r="A8" s="244">
        <v>4</v>
      </c>
      <c r="B8" s="245" t="s">
        <v>59</v>
      </c>
      <c r="C8" s="246" t="s">
        <v>60</v>
      </c>
      <c r="D8" s="243" t="s">
        <v>61</v>
      </c>
      <c r="E8" s="243" t="s">
        <v>62</v>
      </c>
      <c r="F8" s="238" t="s">
        <v>63</v>
      </c>
      <c r="G8" s="243" t="s">
        <v>327</v>
      </c>
    </row>
    <row r="9" spans="1:7" ht="27" customHeight="1">
      <c r="A9" s="239">
        <v>5</v>
      </c>
      <c r="B9" s="234" t="s">
        <v>64</v>
      </c>
      <c r="C9" s="240" t="s">
        <v>65</v>
      </c>
      <c r="D9" s="241" t="s">
        <v>61</v>
      </c>
      <c r="E9" s="241" t="s">
        <v>211</v>
      </c>
      <c r="F9" s="242" t="s">
        <v>241</v>
      </c>
      <c r="G9" s="243" t="s">
        <v>366</v>
      </c>
    </row>
    <row r="10" spans="1:7" ht="27" customHeight="1">
      <c r="A10" s="244">
        <v>6</v>
      </c>
      <c r="B10" s="245" t="s">
        <v>66</v>
      </c>
      <c r="C10" s="246" t="s">
        <v>67</v>
      </c>
      <c r="D10" s="243" t="s">
        <v>68</v>
      </c>
      <c r="E10" s="243" t="s">
        <v>69</v>
      </c>
      <c r="F10" s="238" t="s">
        <v>70</v>
      </c>
      <c r="G10" s="243" t="s">
        <v>354</v>
      </c>
    </row>
    <row r="11" spans="1:7" ht="27" customHeight="1">
      <c r="A11" s="244">
        <v>7</v>
      </c>
      <c r="B11" s="245" t="s">
        <v>125</v>
      </c>
      <c r="C11" s="246" t="s">
        <v>126</v>
      </c>
      <c r="D11" s="243" t="s">
        <v>129</v>
      </c>
      <c r="E11" s="243" t="s">
        <v>127</v>
      </c>
      <c r="F11" s="273" t="s">
        <v>128</v>
      </c>
      <c r="G11" s="243" t="s">
        <v>316</v>
      </c>
    </row>
    <row r="12" spans="1:7" ht="27" customHeight="1">
      <c r="A12" s="239">
        <v>8</v>
      </c>
      <c r="B12" s="234" t="s">
        <v>133</v>
      </c>
      <c r="C12" s="240" t="s">
        <v>134</v>
      </c>
      <c r="D12" s="241" t="s">
        <v>135</v>
      </c>
      <c r="E12" s="241" t="s">
        <v>136</v>
      </c>
      <c r="F12" s="242" t="s">
        <v>137</v>
      </c>
      <c r="G12" s="243" t="s">
        <v>312</v>
      </c>
    </row>
    <row r="13" spans="1:7" ht="27" customHeight="1">
      <c r="A13" s="244">
        <v>9</v>
      </c>
      <c r="B13" s="245" t="s">
        <v>139</v>
      </c>
      <c r="C13" s="246" t="s">
        <v>140</v>
      </c>
      <c r="D13" s="243" t="s">
        <v>141</v>
      </c>
      <c r="E13" s="243" t="s">
        <v>142</v>
      </c>
      <c r="F13" s="254" t="s">
        <v>143</v>
      </c>
      <c r="G13" s="243" t="s">
        <v>311</v>
      </c>
    </row>
    <row r="14" spans="1:7" ht="27" customHeight="1">
      <c r="A14" s="239">
        <v>10</v>
      </c>
      <c r="B14" s="234" t="s">
        <v>200</v>
      </c>
      <c r="C14" s="240" t="s">
        <v>201</v>
      </c>
      <c r="D14" s="241" t="s">
        <v>202</v>
      </c>
      <c r="E14" s="241" t="s">
        <v>203</v>
      </c>
      <c r="F14" s="242" t="s">
        <v>204</v>
      </c>
      <c r="G14" s="243" t="s">
        <v>341</v>
      </c>
    </row>
    <row r="15" spans="1:7" ht="27" customHeight="1">
      <c r="A15" s="244">
        <v>11</v>
      </c>
      <c r="B15" s="245" t="s">
        <v>275</v>
      </c>
      <c r="C15" s="246" t="s">
        <v>276</v>
      </c>
      <c r="D15" s="243" t="s">
        <v>202</v>
      </c>
      <c r="E15" s="243" t="s">
        <v>277</v>
      </c>
      <c r="F15" s="238" t="s">
        <v>278</v>
      </c>
      <c r="G15" s="243" t="s">
        <v>332</v>
      </c>
    </row>
    <row r="16" spans="1:7" ht="27" customHeight="1">
      <c r="A16" s="239">
        <v>12</v>
      </c>
      <c r="B16" s="234" t="s">
        <v>313</v>
      </c>
      <c r="C16" s="240" t="s">
        <v>314</v>
      </c>
      <c r="D16" s="243" t="s">
        <v>202</v>
      </c>
      <c r="E16" s="243" t="s">
        <v>365</v>
      </c>
      <c r="F16" s="242"/>
      <c r="G16" s="243" t="s">
        <v>315</v>
      </c>
    </row>
    <row r="17" spans="1:7" ht="27" customHeight="1">
      <c r="A17" s="244">
        <v>13</v>
      </c>
      <c r="B17" s="245" t="s">
        <v>317</v>
      </c>
      <c r="C17" s="246" t="s">
        <v>318</v>
      </c>
      <c r="D17" s="243" t="s">
        <v>202</v>
      </c>
      <c r="E17" s="243" t="s">
        <v>319</v>
      </c>
      <c r="F17" s="238" t="s">
        <v>320</v>
      </c>
      <c r="G17" s="243" t="s">
        <v>321</v>
      </c>
    </row>
    <row r="18" spans="1:7" ht="27" customHeight="1">
      <c r="A18" s="244">
        <v>14</v>
      </c>
      <c r="B18" s="248" t="s">
        <v>322</v>
      </c>
      <c r="C18" s="249" t="s">
        <v>323</v>
      </c>
      <c r="D18" s="250" t="s">
        <v>202</v>
      </c>
      <c r="E18" s="243" t="s">
        <v>324</v>
      </c>
      <c r="F18" s="251" t="s">
        <v>325</v>
      </c>
      <c r="G18" s="243" t="s">
        <v>326</v>
      </c>
    </row>
    <row r="19" spans="1:6" ht="27" customHeight="1">
      <c r="A19" s="276" t="s">
        <v>279</v>
      </c>
      <c r="B19" s="276"/>
      <c r="C19" s="276"/>
      <c r="D19" s="276"/>
      <c r="E19" s="276"/>
      <c r="F19" s="276"/>
    </row>
    <row r="20" spans="1:6" ht="27" customHeight="1">
      <c r="A20" s="276" t="s">
        <v>16</v>
      </c>
      <c r="B20" s="276"/>
      <c r="C20" s="276"/>
      <c r="D20" s="276"/>
      <c r="E20" s="276"/>
      <c r="F20" s="276"/>
    </row>
    <row r="21" spans="1:6" ht="27" customHeight="1">
      <c r="A21" s="277" t="s">
        <v>17</v>
      </c>
      <c r="B21" s="277"/>
      <c r="C21" s="277"/>
      <c r="D21" s="277"/>
      <c r="E21" s="277"/>
      <c r="F21" s="277"/>
    </row>
    <row r="22" spans="1:7" ht="27" customHeight="1">
      <c r="A22" s="237" t="s">
        <v>0</v>
      </c>
      <c r="B22" s="278" t="s">
        <v>1</v>
      </c>
      <c r="C22" s="279"/>
      <c r="D22" s="237" t="s">
        <v>2</v>
      </c>
      <c r="E22" s="237" t="s">
        <v>3</v>
      </c>
      <c r="F22" s="238" t="s">
        <v>4</v>
      </c>
      <c r="G22" s="243"/>
    </row>
    <row r="23" spans="1:7" ht="27" customHeight="1">
      <c r="A23" s="239">
        <v>15</v>
      </c>
      <c r="B23" s="234" t="s">
        <v>328</v>
      </c>
      <c r="C23" s="240" t="s">
        <v>329</v>
      </c>
      <c r="D23" s="241" t="s">
        <v>202</v>
      </c>
      <c r="E23" s="243" t="s">
        <v>330</v>
      </c>
      <c r="F23" s="242"/>
      <c r="G23" s="243" t="s">
        <v>331</v>
      </c>
    </row>
    <row r="24" spans="1:7" ht="27" customHeight="1">
      <c r="A24" s="244">
        <v>16</v>
      </c>
      <c r="B24" s="245" t="s">
        <v>333</v>
      </c>
      <c r="C24" s="246" t="s">
        <v>334</v>
      </c>
      <c r="D24" s="243" t="s">
        <v>202</v>
      </c>
      <c r="E24" s="243" t="s">
        <v>335</v>
      </c>
      <c r="F24" s="238"/>
      <c r="G24" s="243" t="s">
        <v>336</v>
      </c>
    </row>
    <row r="25" spans="1:7" ht="27" customHeight="1">
      <c r="A25" s="239">
        <v>17</v>
      </c>
      <c r="B25" s="234" t="s">
        <v>337</v>
      </c>
      <c r="C25" s="240" t="s">
        <v>338</v>
      </c>
      <c r="D25" s="241" t="s">
        <v>14</v>
      </c>
      <c r="E25" s="241" t="s">
        <v>339</v>
      </c>
      <c r="F25" s="242"/>
      <c r="G25" s="243" t="s">
        <v>340</v>
      </c>
    </row>
    <row r="26" spans="1:7" ht="27" customHeight="1">
      <c r="A26" s="244">
        <v>18</v>
      </c>
      <c r="B26" s="245" t="s">
        <v>342</v>
      </c>
      <c r="C26" s="246" t="s">
        <v>343</v>
      </c>
      <c r="D26" s="243" t="s">
        <v>202</v>
      </c>
      <c r="E26" s="243" t="s">
        <v>344</v>
      </c>
      <c r="F26" s="238"/>
      <c r="G26" s="243" t="s">
        <v>345</v>
      </c>
    </row>
    <row r="27" spans="1:7" ht="27" customHeight="1">
      <c r="A27" s="239">
        <v>19</v>
      </c>
      <c r="B27" s="234" t="s">
        <v>346</v>
      </c>
      <c r="C27" s="240" t="s">
        <v>343</v>
      </c>
      <c r="D27" s="241" t="s">
        <v>138</v>
      </c>
      <c r="E27" s="241" t="s">
        <v>344</v>
      </c>
      <c r="F27" s="242"/>
      <c r="G27" s="243" t="s">
        <v>345</v>
      </c>
    </row>
    <row r="28" spans="1:7" ht="27" customHeight="1">
      <c r="A28" s="244">
        <v>20</v>
      </c>
      <c r="B28" s="245" t="s">
        <v>347</v>
      </c>
      <c r="C28" s="246" t="s">
        <v>348</v>
      </c>
      <c r="D28" s="243" t="s">
        <v>138</v>
      </c>
      <c r="E28" s="243" t="s">
        <v>330</v>
      </c>
      <c r="F28" s="238"/>
      <c r="G28" s="243" t="s">
        <v>349</v>
      </c>
    </row>
    <row r="29" spans="1:7" ht="27" customHeight="1">
      <c r="A29" s="239">
        <v>21</v>
      </c>
      <c r="B29" s="234" t="s">
        <v>350</v>
      </c>
      <c r="C29" s="240" t="s">
        <v>351</v>
      </c>
      <c r="D29" s="241" t="s">
        <v>352</v>
      </c>
      <c r="E29" s="243" t="s">
        <v>330</v>
      </c>
      <c r="F29" s="242"/>
      <c r="G29" s="243" t="s">
        <v>353</v>
      </c>
    </row>
    <row r="30" spans="1:7" ht="27" customHeight="1">
      <c r="A30" s="244">
        <v>22</v>
      </c>
      <c r="B30" s="245" t="s">
        <v>355</v>
      </c>
      <c r="C30" s="246" t="s">
        <v>356</v>
      </c>
      <c r="D30" s="243" t="s">
        <v>357</v>
      </c>
      <c r="E30" s="243" t="s">
        <v>330</v>
      </c>
      <c r="F30" s="238"/>
      <c r="G30" s="243" t="s">
        <v>358</v>
      </c>
    </row>
    <row r="31" spans="1:7" ht="27" customHeight="1">
      <c r="A31" s="239">
        <v>23</v>
      </c>
      <c r="B31" s="234" t="s">
        <v>360</v>
      </c>
      <c r="C31" s="240" t="s">
        <v>361</v>
      </c>
      <c r="D31" s="241" t="s">
        <v>362</v>
      </c>
      <c r="E31" s="241" t="s">
        <v>363</v>
      </c>
      <c r="F31" s="242"/>
      <c r="G31" s="243" t="s">
        <v>364</v>
      </c>
    </row>
    <row r="32" spans="1:7" ht="27" customHeight="1">
      <c r="A32" s="244">
        <v>27</v>
      </c>
      <c r="B32" s="245" t="s">
        <v>367</v>
      </c>
      <c r="C32" s="246" t="s">
        <v>368</v>
      </c>
      <c r="D32" s="243" t="s">
        <v>61</v>
      </c>
      <c r="E32" s="243" t="s">
        <v>363</v>
      </c>
      <c r="F32" s="238"/>
      <c r="G32" s="243" t="s">
        <v>369</v>
      </c>
    </row>
    <row r="33" spans="1:7" ht="27" customHeight="1">
      <c r="A33" s="244">
        <v>28</v>
      </c>
      <c r="B33" s="245"/>
      <c r="C33" s="246"/>
      <c r="D33" s="243"/>
      <c r="E33" s="243"/>
      <c r="F33" s="238"/>
      <c r="G33" s="243"/>
    </row>
    <row r="34" spans="1:6" s="234" customFormat="1" ht="27" customHeight="1">
      <c r="A34" s="253">
        <v>29</v>
      </c>
      <c r="F34" s="252"/>
    </row>
    <row r="35" spans="1:6" s="234" customFormat="1" ht="27" customHeight="1">
      <c r="A35" s="253">
        <v>30</v>
      </c>
      <c r="F35" s="252"/>
    </row>
    <row r="36" spans="1:6" s="234" customFormat="1" ht="27" customHeight="1">
      <c r="A36" s="253">
        <v>31</v>
      </c>
      <c r="F36" s="252"/>
    </row>
    <row r="37" spans="1:6" s="234" customFormat="1" ht="27" customHeight="1">
      <c r="A37" s="253">
        <v>32</v>
      </c>
      <c r="F37" s="252"/>
    </row>
    <row r="38" spans="1:6" s="234" customFormat="1" ht="27" customHeight="1">
      <c r="A38" s="253">
        <v>33</v>
      </c>
      <c r="F38" s="252"/>
    </row>
    <row r="39" spans="1:6" s="234" customFormat="1" ht="27" customHeight="1">
      <c r="A39" s="253">
        <v>34</v>
      </c>
      <c r="F39" s="252"/>
    </row>
    <row r="40" spans="1:6" s="234" customFormat="1" ht="27" customHeight="1">
      <c r="A40" s="274"/>
      <c r="B40" s="274"/>
      <c r="C40" s="274"/>
      <c r="D40" s="274"/>
      <c r="E40" s="274"/>
      <c r="F40" s="274"/>
    </row>
    <row r="41" spans="1:6" s="234" customFormat="1" ht="27" customHeight="1">
      <c r="A41" s="274"/>
      <c r="B41" s="274"/>
      <c r="C41" s="274"/>
      <c r="D41" s="274"/>
      <c r="E41" s="274"/>
      <c r="F41" s="274"/>
    </row>
    <row r="42" spans="1:6" s="234" customFormat="1" ht="27" customHeight="1">
      <c r="A42" s="274"/>
      <c r="B42" s="274"/>
      <c r="C42" s="274"/>
      <c r="D42" s="274"/>
      <c r="E42" s="274"/>
      <c r="F42" s="274"/>
    </row>
    <row r="43" spans="1:6" s="234" customFormat="1" ht="27" customHeight="1">
      <c r="A43" s="252"/>
      <c r="B43" s="275"/>
      <c r="C43" s="275"/>
      <c r="D43" s="252"/>
      <c r="E43" s="252"/>
      <c r="F43" s="252"/>
    </row>
    <row r="44" spans="1:6" s="234" customFormat="1" ht="27" customHeight="1">
      <c r="A44" s="253">
        <v>35</v>
      </c>
      <c r="F44" s="252"/>
    </row>
    <row r="45" spans="1:6" s="234" customFormat="1" ht="27" customHeight="1">
      <c r="A45" s="253">
        <v>36</v>
      </c>
      <c r="F45" s="252"/>
    </row>
    <row r="46" spans="1:6" s="234" customFormat="1" ht="27" customHeight="1">
      <c r="A46" s="253">
        <v>37</v>
      </c>
      <c r="F46" s="252"/>
    </row>
    <row r="47" spans="1:6" s="234" customFormat="1" ht="27" customHeight="1">
      <c r="A47" s="253">
        <v>38</v>
      </c>
      <c r="F47" s="252"/>
    </row>
    <row r="48" spans="1:6" s="234" customFormat="1" ht="27" customHeight="1">
      <c r="A48" s="253">
        <v>39</v>
      </c>
      <c r="F48" s="252"/>
    </row>
    <row r="49" spans="1:6" s="234" customFormat="1" ht="27" customHeight="1">
      <c r="A49" s="253">
        <v>40</v>
      </c>
      <c r="F49" s="252"/>
    </row>
    <row r="50" spans="1:6" s="234" customFormat="1" ht="27" customHeight="1">
      <c r="A50" s="253">
        <v>41</v>
      </c>
      <c r="F50" s="252"/>
    </row>
    <row r="51" spans="1:6" s="234" customFormat="1" ht="27" customHeight="1">
      <c r="A51" s="253">
        <v>42</v>
      </c>
      <c r="F51" s="252"/>
    </row>
    <row r="52" spans="1:6" s="234" customFormat="1" ht="27" customHeight="1">
      <c r="A52" s="253">
        <v>43</v>
      </c>
      <c r="F52" s="252"/>
    </row>
    <row r="53" spans="1:6" s="234" customFormat="1" ht="27" customHeight="1">
      <c r="A53" s="253">
        <v>44</v>
      </c>
      <c r="F53" s="252"/>
    </row>
    <row r="54" spans="1:6" s="234" customFormat="1" ht="27" customHeight="1">
      <c r="A54" s="253">
        <v>45</v>
      </c>
      <c r="F54" s="252"/>
    </row>
    <row r="55" spans="1:6" s="234" customFormat="1" ht="27" customHeight="1">
      <c r="A55" s="253">
        <v>46</v>
      </c>
      <c r="F55" s="252"/>
    </row>
    <row r="56" spans="1:6" s="234" customFormat="1" ht="27" customHeight="1">
      <c r="A56" s="253">
        <v>47</v>
      </c>
      <c r="F56" s="252"/>
    </row>
    <row r="57" spans="1:6" s="234" customFormat="1" ht="27" customHeight="1">
      <c r="A57" s="253">
        <v>48</v>
      </c>
      <c r="F57" s="252"/>
    </row>
    <row r="58" spans="1:6" s="234" customFormat="1" ht="27" customHeight="1">
      <c r="A58" s="253">
        <v>49</v>
      </c>
      <c r="F58" s="252"/>
    </row>
    <row r="59" spans="1:6" s="234" customFormat="1" ht="27" customHeight="1">
      <c r="A59" s="253">
        <v>50</v>
      </c>
      <c r="F59" s="252"/>
    </row>
    <row r="60" spans="1:6" s="234" customFormat="1" ht="27" customHeight="1">
      <c r="A60" s="253">
        <v>51</v>
      </c>
      <c r="F60" s="252"/>
    </row>
  </sheetData>
  <sheetProtection/>
  <mergeCells count="12">
    <mergeCell ref="A1:G1"/>
    <mergeCell ref="A2:G2"/>
    <mergeCell ref="A3:G3"/>
    <mergeCell ref="B4:C4"/>
    <mergeCell ref="A41:F41"/>
    <mergeCell ref="A42:F42"/>
    <mergeCell ref="B43:C43"/>
    <mergeCell ref="A19:F19"/>
    <mergeCell ref="A20:F20"/>
    <mergeCell ref="A21:F21"/>
    <mergeCell ref="B22:C22"/>
    <mergeCell ref="A40:F40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F4" sqref="F1:G16384"/>
    </sheetView>
  </sheetViews>
  <sheetFormatPr defaultColWidth="9.140625" defaultRowHeight="15"/>
  <cols>
    <col min="1" max="1" width="6.7109375" style="0" customWidth="1"/>
    <col min="2" max="2" width="28.8515625" style="0" customWidth="1"/>
    <col min="3" max="3" width="16.57421875" style="0" customWidth="1"/>
    <col min="4" max="4" width="21.140625" style="0" customWidth="1"/>
    <col min="5" max="5" width="43.57421875" style="0" bestFit="1" customWidth="1"/>
    <col min="6" max="6" width="13.421875" style="0" hidden="1" customWidth="1"/>
    <col min="7" max="7" width="15.8515625" style="0" hidden="1" customWidth="1"/>
  </cols>
  <sheetData>
    <row r="1" spans="1:7" ht="21">
      <c r="A1" s="305" t="s">
        <v>1373</v>
      </c>
      <c r="B1" s="305"/>
      <c r="C1" s="305"/>
      <c r="D1" s="305"/>
      <c r="E1" s="305"/>
      <c r="F1" s="305"/>
      <c r="G1" s="305"/>
    </row>
    <row r="2" spans="1:7" ht="21">
      <c r="A2" s="305" t="s">
        <v>1374</v>
      </c>
      <c r="B2" s="305"/>
      <c r="C2" s="305"/>
      <c r="D2" s="305"/>
      <c r="E2" s="305"/>
      <c r="F2" s="305"/>
      <c r="G2" s="305"/>
    </row>
    <row r="3" spans="1:7" ht="21">
      <c r="A3" s="305" t="s">
        <v>1375</v>
      </c>
      <c r="B3" s="305"/>
      <c r="C3" s="305"/>
      <c r="D3" s="305"/>
      <c r="E3" s="305"/>
      <c r="F3" s="305"/>
      <c r="G3" s="305"/>
    </row>
    <row r="4" spans="1:7" ht="21">
      <c r="A4" s="194" t="s">
        <v>1722</v>
      </c>
      <c r="B4" s="146"/>
      <c r="C4" s="146"/>
      <c r="D4" s="146"/>
      <c r="E4" s="146"/>
      <c r="F4" s="146"/>
      <c r="G4" s="146"/>
    </row>
    <row r="5" spans="1:7" ht="21">
      <c r="A5" s="182" t="s">
        <v>0</v>
      </c>
      <c r="B5" s="182" t="s">
        <v>1377</v>
      </c>
      <c r="C5" s="182" t="s">
        <v>1378</v>
      </c>
      <c r="D5" s="182" t="s">
        <v>1379</v>
      </c>
      <c r="E5" s="182" t="s">
        <v>280</v>
      </c>
      <c r="F5" s="182" t="s">
        <v>1380</v>
      </c>
      <c r="G5" s="183" t="s">
        <v>1381</v>
      </c>
    </row>
    <row r="6" spans="1:7" ht="24.75" customHeight="1">
      <c r="A6" s="128">
        <v>1</v>
      </c>
      <c r="B6" s="295" t="s">
        <v>1723</v>
      </c>
      <c r="C6" s="151" t="s">
        <v>1426</v>
      </c>
      <c r="D6" s="151" t="s">
        <v>1725</v>
      </c>
      <c r="E6" s="151" t="s">
        <v>1724</v>
      </c>
      <c r="F6" s="151"/>
      <c r="G6" s="293"/>
    </row>
    <row r="7" spans="1:7" ht="24.75" customHeight="1">
      <c r="A7" s="129" t="s">
        <v>1620</v>
      </c>
      <c r="B7" s="296"/>
      <c r="C7" s="152" t="s">
        <v>1386</v>
      </c>
      <c r="D7" s="152" t="s">
        <v>1415</v>
      </c>
      <c r="E7" s="300" t="s">
        <v>1726</v>
      </c>
      <c r="F7" s="152"/>
      <c r="G7" s="298"/>
    </row>
    <row r="8" spans="1:7" ht="24.75" customHeight="1">
      <c r="A8" s="129"/>
      <c r="B8" s="296"/>
      <c r="C8" s="152" t="s">
        <v>1727</v>
      </c>
      <c r="D8" s="152" t="s">
        <v>1389</v>
      </c>
      <c r="E8" s="300"/>
      <c r="F8" s="152"/>
      <c r="G8" s="298"/>
    </row>
    <row r="9" spans="1:7" ht="24.75" customHeight="1">
      <c r="A9" s="130"/>
      <c r="B9" s="297"/>
      <c r="C9" s="153" t="s">
        <v>1390</v>
      </c>
      <c r="D9" s="184" t="s">
        <v>1728</v>
      </c>
      <c r="E9" s="301"/>
      <c r="F9" s="153"/>
      <c r="G9" s="294"/>
    </row>
    <row r="10" spans="1:7" ht="24.75" customHeight="1">
      <c r="A10" s="299">
        <v>2</v>
      </c>
      <c r="B10" s="295" t="s">
        <v>1729</v>
      </c>
      <c r="C10" s="151" t="s">
        <v>1426</v>
      </c>
      <c r="D10" s="151" t="s">
        <v>1731</v>
      </c>
      <c r="E10" s="151" t="s">
        <v>1730</v>
      </c>
      <c r="F10" s="151"/>
      <c r="G10" s="158"/>
    </row>
    <row r="11" spans="1:7" ht="24.75" customHeight="1">
      <c r="A11" s="300"/>
      <c r="B11" s="296"/>
      <c r="C11" s="152" t="s">
        <v>1386</v>
      </c>
      <c r="D11" s="152" t="s">
        <v>1733</v>
      </c>
      <c r="E11" s="290" t="s">
        <v>1732</v>
      </c>
      <c r="F11" s="152"/>
      <c r="G11" s="171"/>
    </row>
    <row r="12" spans="1:7" ht="24.75" customHeight="1">
      <c r="A12" s="300"/>
      <c r="B12" s="296"/>
      <c r="C12" s="152" t="s">
        <v>1734</v>
      </c>
      <c r="D12" s="152" t="s">
        <v>1389</v>
      </c>
      <c r="E12" s="290"/>
      <c r="F12" s="152"/>
      <c r="G12" s="171"/>
    </row>
    <row r="13" spans="1:7" ht="24.75" customHeight="1">
      <c r="A13" s="301"/>
      <c r="B13" s="297"/>
      <c r="C13" s="153" t="s">
        <v>1390</v>
      </c>
      <c r="D13" s="153" t="s">
        <v>1417</v>
      </c>
      <c r="E13" s="291"/>
      <c r="F13" s="153"/>
      <c r="G13" s="168"/>
    </row>
    <row r="14" spans="1:7" ht="24.75" customHeight="1">
      <c r="A14" s="299">
        <v>3</v>
      </c>
      <c r="B14" s="295"/>
      <c r="C14" s="151" t="s">
        <v>1512</v>
      </c>
      <c r="D14" s="151" t="s">
        <v>1531</v>
      </c>
      <c r="E14" s="295"/>
      <c r="F14" s="151"/>
      <c r="G14" s="158"/>
    </row>
    <row r="15" spans="1:7" ht="24.75" customHeight="1">
      <c r="A15" s="300"/>
      <c r="B15" s="296"/>
      <c r="C15" s="152" t="s">
        <v>1386</v>
      </c>
      <c r="D15" s="152" t="s">
        <v>1415</v>
      </c>
      <c r="E15" s="296"/>
      <c r="F15" s="152"/>
      <c r="G15" s="171"/>
    </row>
    <row r="16" spans="1:7" ht="24.75" customHeight="1">
      <c r="A16" s="300"/>
      <c r="B16" s="296"/>
      <c r="C16" s="152" t="s">
        <v>1735</v>
      </c>
      <c r="D16" s="152" t="s">
        <v>1389</v>
      </c>
      <c r="E16" s="296"/>
      <c r="F16" s="152"/>
      <c r="G16" s="171"/>
    </row>
    <row r="17" spans="1:7" ht="24.75" customHeight="1">
      <c r="A17" s="301"/>
      <c r="B17" s="297"/>
      <c r="C17" s="153" t="s">
        <v>1390</v>
      </c>
      <c r="D17" s="153" t="s">
        <v>1417</v>
      </c>
      <c r="E17" s="297"/>
      <c r="F17" s="153"/>
      <c r="G17" s="168"/>
    </row>
    <row r="18" spans="1:7" ht="24.75" customHeight="1">
      <c r="A18" s="299">
        <v>4</v>
      </c>
      <c r="B18" s="295"/>
      <c r="C18" s="151" t="s">
        <v>1512</v>
      </c>
      <c r="D18" s="151" t="s">
        <v>1531</v>
      </c>
      <c r="E18" s="295"/>
      <c r="F18" s="151"/>
      <c r="G18" s="158"/>
    </row>
    <row r="19" spans="1:7" ht="24.75" customHeight="1">
      <c r="A19" s="300"/>
      <c r="B19" s="296"/>
      <c r="C19" s="152" t="s">
        <v>1386</v>
      </c>
      <c r="D19" s="152" t="s">
        <v>1415</v>
      </c>
      <c r="E19" s="296"/>
      <c r="F19" s="152"/>
      <c r="G19" s="171"/>
    </row>
    <row r="20" spans="1:7" ht="24.75" customHeight="1">
      <c r="A20" s="300"/>
      <c r="B20" s="296"/>
      <c r="C20" s="152" t="s">
        <v>1735</v>
      </c>
      <c r="D20" s="152" t="s">
        <v>1389</v>
      </c>
      <c r="E20" s="296"/>
      <c r="F20" s="152"/>
      <c r="G20" s="171"/>
    </row>
    <row r="21" spans="1:7" ht="24.75" customHeight="1">
      <c r="A21" s="301"/>
      <c r="B21" s="297"/>
      <c r="C21" s="153" t="s">
        <v>1390</v>
      </c>
      <c r="D21" s="153" t="s">
        <v>1417</v>
      </c>
      <c r="E21" s="297"/>
      <c r="F21" s="153"/>
      <c r="G21" s="168"/>
    </row>
    <row r="22" spans="1:7" ht="24.75" customHeight="1">
      <c r="A22" s="137"/>
      <c r="B22" s="156"/>
      <c r="C22" s="156"/>
      <c r="D22" s="156"/>
      <c r="E22" s="156"/>
      <c r="F22" s="156"/>
      <c r="G22" s="157"/>
    </row>
    <row r="23" spans="1:7" ht="24.75" customHeight="1">
      <c r="A23" s="137"/>
      <c r="B23" s="156"/>
      <c r="C23" s="156"/>
      <c r="D23" s="156"/>
      <c r="E23" s="156"/>
      <c r="F23" s="156"/>
      <c r="G23" s="157"/>
    </row>
    <row r="24" spans="1:7" ht="24.75" customHeight="1">
      <c r="A24" s="194" t="s">
        <v>1736</v>
      </c>
      <c r="B24" s="146"/>
      <c r="C24" s="146"/>
      <c r="D24" s="146"/>
      <c r="E24" s="146"/>
      <c r="F24" s="146"/>
      <c r="G24" s="146"/>
    </row>
    <row r="25" spans="1:7" ht="24.75" customHeight="1">
      <c r="A25" s="182" t="s">
        <v>0</v>
      </c>
      <c r="B25" s="182" t="s">
        <v>1377</v>
      </c>
      <c r="C25" s="182" t="s">
        <v>1378</v>
      </c>
      <c r="D25" s="182" t="s">
        <v>1379</v>
      </c>
      <c r="E25" s="182" t="s">
        <v>280</v>
      </c>
      <c r="F25" s="182" t="s">
        <v>1380</v>
      </c>
      <c r="G25" s="183" t="s">
        <v>1381</v>
      </c>
    </row>
    <row r="26" spans="1:7" ht="24.75" customHeight="1">
      <c r="A26" s="128">
        <v>1</v>
      </c>
      <c r="B26" s="295" t="s">
        <v>1737</v>
      </c>
      <c r="C26" s="151" t="s">
        <v>1666</v>
      </c>
      <c r="D26" s="151" t="s">
        <v>1739</v>
      </c>
      <c r="E26" s="295" t="s">
        <v>1738</v>
      </c>
      <c r="F26" s="151"/>
      <c r="G26" s="293"/>
    </row>
    <row r="27" spans="1:7" ht="24.75" customHeight="1">
      <c r="A27" s="129" t="s">
        <v>1654</v>
      </c>
      <c r="B27" s="296"/>
      <c r="C27" s="152" t="s">
        <v>1386</v>
      </c>
      <c r="D27" s="152" t="s">
        <v>1740</v>
      </c>
      <c r="E27" s="296"/>
      <c r="F27" s="152"/>
      <c r="G27" s="298"/>
    </row>
    <row r="28" spans="1:7" ht="24.75" customHeight="1">
      <c r="A28" s="129"/>
      <c r="B28" s="296"/>
      <c r="C28" s="152" t="s">
        <v>1741</v>
      </c>
      <c r="D28" s="152" t="s">
        <v>1389</v>
      </c>
      <c r="E28" s="296"/>
      <c r="F28" s="152"/>
      <c r="G28" s="298"/>
    </row>
    <row r="29" spans="1:7" ht="24.75" customHeight="1">
      <c r="A29" s="130"/>
      <c r="B29" s="297"/>
      <c r="C29" s="153" t="s">
        <v>1390</v>
      </c>
      <c r="D29" s="153" t="s">
        <v>1742</v>
      </c>
      <c r="E29" s="297"/>
      <c r="F29" s="153"/>
      <c r="G29" s="294"/>
    </row>
    <row r="30" spans="1:7" ht="24.75" customHeight="1">
      <c r="A30" s="128">
        <v>2</v>
      </c>
      <c r="B30" s="295" t="s">
        <v>1743</v>
      </c>
      <c r="C30" s="151" t="s">
        <v>1744</v>
      </c>
      <c r="D30" s="151" t="s">
        <v>1746</v>
      </c>
      <c r="E30" s="295" t="s">
        <v>1745</v>
      </c>
      <c r="F30" s="151"/>
      <c r="G30" s="158"/>
    </row>
    <row r="31" spans="1:7" ht="24.75" customHeight="1">
      <c r="A31" s="129" t="s">
        <v>1654</v>
      </c>
      <c r="B31" s="296"/>
      <c r="C31" s="152" t="s">
        <v>1386</v>
      </c>
      <c r="D31" s="152" t="s">
        <v>1415</v>
      </c>
      <c r="E31" s="296"/>
      <c r="F31" s="152"/>
      <c r="G31" s="171"/>
    </row>
    <row r="32" spans="1:7" ht="24.75" customHeight="1">
      <c r="A32" s="129"/>
      <c r="B32" s="296"/>
      <c r="C32" s="152" t="s">
        <v>1741</v>
      </c>
      <c r="D32" s="152" t="s">
        <v>1389</v>
      </c>
      <c r="E32" s="296"/>
      <c r="F32" s="152"/>
      <c r="G32" s="171"/>
    </row>
    <row r="33" spans="1:7" ht="24.75" customHeight="1">
      <c r="A33" s="130"/>
      <c r="B33" s="297"/>
      <c r="C33" s="153" t="s">
        <v>1390</v>
      </c>
      <c r="D33" s="153" t="s">
        <v>1417</v>
      </c>
      <c r="E33" s="297"/>
      <c r="F33" s="153"/>
      <c r="G33" s="168"/>
    </row>
    <row r="34" spans="1:7" ht="24.75" customHeight="1">
      <c r="A34" s="129">
        <v>3</v>
      </c>
      <c r="B34" s="296" t="s">
        <v>1747</v>
      </c>
      <c r="C34" s="152" t="s">
        <v>1426</v>
      </c>
      <c r="D34" s="152" t="s">
        <v>1749</v>
      </c>
      <c r="E34" s="152" t="s">
        <v>1748</v>
      </c>
      <c r="F34" s="152"/>
      <c r="G34" s="171"/>
    </row>
    <row r="35" spans="1:7" ht="24.75" customHeight="1">
      <c r="A35" s="129" t="s">
        <v>1654</v>
      </c>
      <c r="B35" s="296"/>
      <c r="C35" s="152" t="s">
        <v>1386</v>
      </c>
      <c r="D35" s="152" t="s">
        <v>1415</v>
      </c>
      <c r="E35" s="290" t="s">
        <v>1750</v>
      </c>
      <c r="F35" s="152"/>
      <c r="G35" s="171"/>
    </row>
    <row r="36" spans="1:7" ht="24.75" customHeight="1">
      <c r="A36" s="129"/>
      <c r="B36" s="296"/>
      <c r="C36" s="152" t="s">
        <v>1751</v>
      </c>
      <c r="D36" s="152" t="s">
        <v>1389</v>
      </c>
      <c r="E36" s="290"/>
      <c r="F36" s="152"/>
      <c r="G36" s="171"/>
    </row>
    <row r="37" spans="1:7" ht="24.75" customHeight="1">
      <c r="A37" s="130"/>
      <c r="B37" s="297"/>
      <c r="C37" s="153" t="s">
        <v>1390</v>
      </c>
      <c r="D37" s="153" t="s">
        <v>1417</v>
      </c>
      <c r="E37" s="291"/>
      <c r="F37" s="153"/>
      <c r="G37" s="168"/>
    </row>
    <row r="38" spans="1:7" ht="24.75" customHeight="1">
      <c r="A38" s="128">
        <v>4</v>
      </c>
      <c r="B38" s="295" t="s">
        <v>1752</v>
      </c>
      <c r="C38" s="151" t="s">
        <v>1426</v>
      </c>
      <c r="D38" s="151" t="s">
        <v>1754</v>
      </c>
      <c r="E38" s="151" t="s">
        <v>1753</v>
      </c>
      <c r="F38" s="151"/>
      <c r="G38" s="158"/>
    </row>
    <row r="39" spans="1:7" ht="24.75" customHeight="1">
      <c r="A39" s="129" t="s">
        <v>1654</v>
      </c>
      <c r="B39" s="296"/>
      <c r="C39" s="152" t="s">
        <v>1386</v>
      </c>
      <c r="D39" s="152" t="s">
        <v>1415</v>
      </c>
      <c r="E39" s="152" t="s">
        <v>1755</v>
      </c>
      <c r="F39" s="152"/>
      <c r="G39" s="171"/>
    </row>
    <row r="40" spans="1:7" ht="24.75" customHeight="1">
      <c r="A40" s="129"/>
      <c r="B40" s="296"/>
      <c r="C40" s="152" t="s">
        <v>1611</v>
      </c>
      <c r="D40" s="152" t="s">
        <v>1389</v>
      </c>
      <c r="E40" s="152"/>
      <c r="F40" s="152"/>
      <c r="G40" s="171"/>
    </row>
    <row r="41" spans="1:7" ht="24.75" customHeight="1">
      <c r="A41" s="130"/>
      <c r="B41" s="297"/>
      <c r="C41" s="153" t="s">
        <v>1390</v>
      </c>
      <c r="D41" s="153" t="s">
        <v>1417</v>
      </c>
      <c r="E41" s="153"/>
      <c r="F41" s="153"/>
      <c r="G41" s="168"/>
    </row>
    <row r="42" spans="1:7" ht="24.75" customHeight="1">
      <c r="A42" s="128">
        <v>5</v>
      </c>
      <c r="B42" s="295" t="s">
        <v>1756</v>
      </c>
      <c r="C42" s="151" t="s">
        <v>1426</v>
      </c>
      <c r="D42" s="151" t="s">
        <v>1758</v>
      </c>
      <c r="E42" s="289" t="s">
        <v>1757</v>
      </c>
      <c r="F42" s="151"/>
      <c r="G42" s="158"/>
    </row>
    <row r="43" spans="1:7" ht="24.75" customHeight="1">
      <c r="A43" s="129" t="s">
        <v>1654</v>
      </c>
      <c r="B43" s="296"/>
      <c r="C43" s="152" t="s">
        <v>1386</v>
      </c>
      <c r="D43" s="152" t="s">
        <v>1415</v>
      </c>
      <c r="E43" s="290"/>
      <c r="F43" s="152"/>
      <c r="G43" s="171"/>
    </row>
    <row r="44" spans="1:7" ht="24.75" customHeight="1">
      <c r="A44" s="129"/>
      <c r="B44" s="296"/>
      <c r="C44" s="152" t="s">
        <v>1759</v>
      </c>
      <c r="D44" s="152" t="s">
        <v>1389</v>
      </c>
      <c r="E44" s="290"/>
      <c r="F44" s="152"/>
      <c r="G44" s="171"/>
    </row>
    <row r="45" spans="1:7" ht="24.75" customHeight="1">
      <c r="A45" s="130"/>
      <c r="B45" s="297"/>
      <c r="C45" s="153" t="s">
        <v>1390</v>
      </c>
      <c r="D45" s="153" t="s">
        <v>1417</v>
      </c>
      <c r="E45" s="291"/>
      <c r="F45" s="153"/>
      <c r="G45" s="168"/>
    </row>
    <row r="46" spans="1:7" ht="24.75" customHeight="1">
      <c r="A46" s="195"/>
      <c r="B46" s="144"/>
      <c r="C46" s="144"/>
      <c r="D46" s="144"/>
      <c r="E46" s="144"/>
      <c r="F46" s="144"/>
      <c r="G46" s="144"/>
    </row>
    <row r="47" spans="1:7" ht="24.75" customHeight="1">
      <c r="A47" s="194" t="s">
        <v>1760</v>
      </c>
      <c r="B47" s="146"/>
      <c r="C47" s="146"/>
      <c r="D47" s="146"/>
      <c r="E47" s="146"/>
      <c r="F47" s="146"/>
      <c r="G47" s="146"/>
    </row>
    <row r="48" spans="1:7" ht="24.75" customHeight="1">
      <c r="A48" s="182" t="s">
        <v>0</v>
      </c>
      <c r="B48" s="182" t="s">
        <v>1377</v>
      </c>
      <c r="C48" s="182" t="s">
        <v>1378</v>
      </c>
      <c r="D48" s="182" t="s">
        <v>1379</v>
      </c>
      <c r="E48" s="182" t="s">
        <v>280</v>
      </c>
      <c r="F48" s="182" t="s">
        <v>1380</v>
      </c>
      <c r="G48" s="183" t="s">
        <v>1381</v>
      </c>
    </row>
    <row r="49" spans="1:7" ht="24.75" customHeight="1">
      <c r="A49" s="128">
        <v>7</v>
      </c>
      <c r="B49" s="295" t="s">
        <v>1761</v>
      </c>
      <c r="C49" s="151" t="s">
        <v>1456</v>
      </c>
      <c r="D49" s="151" t="s">
        <v>1762</v>
      </c>
      <c r="E49" s="289" t="s">
        <v>1757</v>
      </c>
      <c r="F49" s="302"/>
      <c r="G49" s="302"/>
    </row>
    <row r="50" spans="1:7" ht="24.75" customHeight="1">
      <c r="A50" s="129" t="s">
        <v>1654</v>
      </c>
      <c r="B50" s="296"/>
      <c r="C50" s="152" t="s">
        <v>1386</v>
      </c>
      <c r="D50" s="152" t="s">
        <v>1415</v>
      </c>
      <c r="E50" s="290"/>
      <c r="F50" s="303"/>
      <c r="G50" s="303"/>
    </row>
    <row r="51" spans="1:7" ht="24.75" customHeight="1">
      <c r="A51" s="129"/>
      <c r="B51" s="296"/>
      <c r="C51" s="152" t="s">
        <v>1763</v>
      </c>
      <c r="D51" s="152" t="s">
        <v>1389</v>
      </c>
      <c r="E51" s="290"/>
      <c r="F51" s="303"/>
      <c r="G51" s="303"/>
    </row>
    <row r="52" spans="1:7" ht="24.75" customHeight="1">
      <c r="A52" s="130"/>
      <c r="B52" s="297"/>
      <c r="C52" s="153" t="s">
        <v>1390</v>
      </c>
      <c r="D52" s="153" t="s">
        <v>1417</v>
      </c>
      <c r="E52" s="291"/>
      <c r="F52" s="304"/>
      <c r="G52" s="304"/>
    </row>
    <row r="53" spans="1:7" ht="24.75" customHeight="1">
      <c r="A53" s="129">
        <v>8</v>
      </c>
      <c r="B53" s="296" t="s">
        <v>1764</v>
      </c>
      <c r="C53" s="152" t="s">
        <v>1426</v>
      </c>
      <c r="D53" s="152" t="s">
        <v>1766</v>
      </c>
      <c r="E53" s="296" t="s">
        <v>1765</v>
      </c>
      <c r="F53" s="303"/>
      <c r="G53" s="303"/>
    </row>
    <row r="54" spans="1:7" ht="24.75" customHeight="1">
      <c r="A54" s="129" t="s">
        <v>1654</v>
      </c>
      <c r="B54" s="296"/>
      <c r="C54" s="152" t="s">
        <v>1386</v>
      </c>
      <c r="D54" s="152" t="s">
        <v>1415</v>
      </c>
      <c r="E54" s="296"/>
      <c r="F54" s="303"/>
      <c r="G54" s="303"/>
    </row>
    <row r="55" spans="1:7" ht="24.75" customHeight="1">
      <c r="A55" s="129"/>
      <c r="B55" s="296"/>
      <c r="C55" s="152" t="s">
        <v>1767</v>
      </c>
      <c r="D55" s="152" t="s">
        <v>1389</v>
      </c>
      <c r="E55" s="296"/>
      <c r="F55" s="303"/>
      <c r="G55" s="303"/>
    </row>
    <row r="56" spans="1:7" ht="24.75" customHeight="1">
      <c r="A56" s="130"/>
      <c r="B56" s="297"/>
      <c r="C56" s="153" t="s">
        <v>1390</v>
      </c>
      <c r="D56" s="153" t="s">
        <v>1417</v>
      </c>
      <c r="E56" s="297"/>
      <c r="F56" s="304"/>
      <c r="G56" s="304"/>
    </row>
    <row r="57" spans="1:7" ht="24.75" customHeight="1">
      <c r="A57" s="128">
        <v>9</v>
      </c>
      <c r="B57" s="295" t="s">
        <v>1768</v>
      </c>
      <c r="C57" s="151" t="s">
        <v>1456</v>
      </c>
      <c r="D57" s="151" t="s">
        <v>1769</v>
      </c>
      <c r="E57" s="295" t="s">
        <v>1765</v>
      </c>
      <c r="F57" s="302"/>
      <c r="G57" s="302"/>
    </row>
    <row r="58" spans="1:7" ht="24.75" customHeight="1">
      <c r="A58" s="129" t="s">
        <v>1654</v>
      </c>
      <c r="B58" s="296"/>
      <c r="C58" s="152" t="s">
        <v>1386</v>
      </c>
      <c r="D58" s="152" t="s">
        <v>1415</v>
      </c>
      <c r="E58" s="296"/>
      <c r="F58" s="303"/>
      <c r="G58" s="303"/>
    </row>
    <row r="59" spans="1:7" ht="24.75" customHeight="1">
      <c r="A59" s="129"/>
      <c r="B59" s="296"/>
      <c r="C59" s="152" t="s">
        <v>1763</v>
      </c>
      <c r="D59" s="152" t="s">
        <v>1389</v>
      </c>
      <c r="E59" s="296"/>
      <c r="F59" s="303"/>
      <c r="G59" s="303"/>
    </row>
    <row r="60" spans="1:7" ht="24.75" customHeight="1">
      <c r="A60" s="130"/>
      <c r="B60" s="297"/>
      <c r="C60" s="153" t="s">
        <v>1390</v>
      </c>
      <c r="D60" s="153" t="s">
        <v>1417</v>
      </c>
      <c r="E60" s="297"/>
      <c r="F60" s="304"/>
      <c r="G60" s="304"/>
    </row>
    <row r="61" spans="1:7" ht="24.75" customHeight="1">
      <c r="A61" s="194" t="s">
        <v>1770</v>
      </c>
      <c r="B61" s="146"/>
      <c r="C61" s="146"/>
      <c r="D61" s="146"/>
      <c r="E61" s="146"/>
      <c r="F61" s="146"/>
      <c r="G61" s="146"/>
    </row>
    <row r="62" spans="1:7" ht="24.75" customHeight="1">
      <c r="A62" s="181" t="s">
        <v>0</v>
      </c>
      <c r="B62" s="181" t="s">
        <v>1377</v>
      </c>
      <c r="C62" s="181" t="s">
        <v>1378</v>
      </c>
      <c r="D62" s="181" t="s">
        <v>1379</v>
      </c>
      <c r="E62" s="181" t="s">
        <v>280</v>
      </c>
      <c r="F62" s="181" t="s">
        <v>1380</v>
      </c>
      <c r="G62" s="185" t="s">
        <v>1381</v>
      </c>
    </row>
    <row r="63" spans="1:7" ht="24.75" customHeight="1">
      <c r="A63" s="128">
        <v>1</v>
      </c>
      <c r="B63" s="151" t="s">
        <v>1771</v>
      </c>
      <c r="C63" s="151" t="s">
        <v>1772</v>
      </c>
      <c r="D63" s="151" t="s">
        <v>1774</v>
      </c>
      <c r="E63" s="151" t="s">
        <v>1773</v>
      </c>
      <c r="F63" s="151"/>
      <c r="G63" s="293"/>
    </row>
    <row r="64" spans="1:7" ht="24.75" customHeight="1">
      <c r="A64" s="129" t="s">
        <v>1654</v>
      </c>
      <c r="B64" s="152"/>
      <c r="C64" s="152" t="s">
        <v>1386</v>
      </c>
      <c r="D64" s="152" t="s">
        <v>1415</v>
      </c>
      <c r="E64" s="152" t="s">
        <v>1775</v>
      </c>
      <c r="F64" s="152"/>
      <c r="G64" s="298"/>
    </row>
    <row r="65" spans="1:7" ht="24.75" customHeight="1">
      <c r="A65" s="129"/>
      <c r="B65" s="152"/>
      <c r="C65" s="152" t="s">
        <v>1776</v>
      </c>
      <c r="D65" s="152" t="s">
        <v>1389</v>
      </c>
      <c r="E65" s="152"/>
      <c r="F65" s="152"/>
      <c r="G65" s="298"/>
    </row>
    <row r="66" spans="1:7" ht="24.75" customHeight="1">
      <c r="A66" s="130"/>
      <c r="B66" s="153"/>
      <c r="C66" s="153" t="s">
        <v>1390</v>
      </c>
      <c r="D66" s="153" t="s">
        <v>1417</v>
      </c>
      <c r="E66" s="153"/>
      <c r="F66" s="153"/>
      <c r="G66" s="294"/>
    </row>
    <row r="67" spans="1:7" ht="24.75" customHeight="1">
      <c r="A67" s="128">
        <v>2</v>
      </c>
      <c r="B67" s="151" t="s">
        <v>1777</v>
      </c>
      <c r="C67" s="151" t="s">
        <v>1671</v>
      </c>
      <c r="D67" s="151" t="s">
        <v>1779</v>
      </c>
      <c r="E67" s="151" t="s">
        <v>1778</v>
      </c>
      <c r="F67" s="151"/>
      <c r="G67" s="158"/>
    </row>
    <row r="68" spans="1:7" ht="24.75" customHeight="1">
      <c r="A68" s="129" t="s">
        <v>1654</v>
      </c>
      <c r="B68" s="152"/>
      <c r="C68" s="152" t="s">
        <v>1386</v>
      </c>
      <c r="D68" s="152" t="s">
        <v>1415</v>
      </c>
      <c r="E68" s="152" t="s">
        <v>1780</v>
      </c>
      <c r="F68" s="152"/>
      <c r="G68" s="171"/>
    </row>
    <row r="69" spans="1:7" ht="24.75" customHeight="1">
      <c r="A69" s="129"/>
      <c r="B69" s="152"/>
      <c r="C69" s="152" t="s">
        <v>1781</v>
      </c>
      <c r="D69" s="152" t="s">
        <v>1389</v>
      </c>
      <c r="E69" s="152"/>
      <c r="F69" s="152"/>
      <c r="G69" s="171"/>
    </row>
    <row r="70" spans="1:7" ht="24.75" customHeight="1">
      <c r="A70" s="130"/>
      <c r="B70" s="153"/>
      <c r="C70" s="153" t="s">
        <v>1390</v>
      </c>
      <c r="D70" s="153" t="s">
        <v>1417</v>
      </c>
      <c r="E70" s="153"/>
      <c r="F70" s="153"/>
      <c r="G70" s="168"/>
    </row>
    <row r="71" spans="1:7" ht="24.75" customHeight="1">
      <c r="A71" s="128">
        <v>3</v>
      </c>
      <c r="B71" s="151" t="s">
        <v>1782</v>
      </c>
      <c r="C71" s="151" t="s">
        <v>1671</v>
      </c>
      <c r="D71" s="151" t="s">
        <v>1784</v>
      </c>
      <c r="E71" s="151" t="s">
        <v>1783</v>
      </c>
      <c r="F71" s="151"/>
      <c r="G71" s="158"/>
    </row>
    <row r="72" spans="1:7" ht="24.75" customHeight="1">
      <c r="A72" s="129" t="s">
        <v>1654</v>
      </c>
      <c r="B72" s="152"/>
      <c r="C72" s="152" t="s">
        <v>1386</v>
      </c>
      <c r="D72" s="152" t="s">
        <v>1415</v>
      </c>
      <c r="E72" s="290" t="s">
        <v>1785</v>
      </c>
      <c r="F72" s="152"/>
      <c r="G72" s="171"/>
    </row>
    <row r="73" spans="1:7" ht="24.75" customHeight="1">
      <c r="A73" s="129"/>
      <c r="B73" s="152"/>
      <c r="C73" s="152" t="s">
        <v>1786</v>
      </c>
      <c r="D73" s="152" t="s">
        <v>1389</v>
      </c>
      <c r="E73" s="290"/>
      <c r="F73" s="152"/>
      <c r="G73" s="171"/>
    </row>
    <row r="74" spans="1:7" ht="24.75" customHeight="1">
      <c r="A74" s="130"/>
      <c r="B74" s="153"/>
      <c r="C74" s="153" t="s">
        <v>1390</v>
      </c>
      <c r="D74" s="153" t="s">
        <v>1417</v>
      </c>
      <c r="E74" s="291"/>
      <c r="F74" s="153"/>
      <c r="G74" s="168"/>
    </row>
    <row r="75" spans="1:7" ht="24.75" customHeight="1">
      <c r="A75" s="128">
        <v>4</v>
      </c>
      <c r="B75" s="151" t="s">
        <v>1787</v>
      </c>
      <c r="C75" s="151" t="s">
        <v>1671</v>
      </c>
      <c r="D75" s="151" t="s">
        <v>1789</v>
      </c>
      <c r="E75" s="151" t="s">
        <v>1788</v>
      </c>
      <c r="F75" s="151"/>
      <c r="G75" s="158"/>
    </row>
    <row r="76" spans="1:7" ht="24.75" customHeight="1">
      <c r="A76" s="129" t="s">
        <v>1654</v>
      </c>
      <c r="B76" s="152" t="s">
        <v>279</v>
      </c>
      <c r="C76" s="152" t="s">
        <v>1386</v>
      </c>
      <c r="D76" s="152" t="s">
        <v>1415</v>
      </c>
      <c r="E76" s="152" t="s">
        <v>1790</v>
      </c>
      <c r="F76" s="152"/>
      <c r="G76" s="171"/>
    </row>
    <row r="77" spans="1:7" ht="24.75" customHeight="1">
      <c r="A77" s="129"/>
      <c r="B77" s="152"/>
      <c r="C77" s="152" t="s">
        <v>1791</v>
      </c>
      <c r="D77" s="152" t="s">
        <v>1389</v>
      </c>
      <c r="E77" s="152"/>
      <c r="F77" s="152"/>
      <c r="G77" s="171"/>
    </row>
    <row r="78" spans="1:7" ht="24.75" customHeight="1">
      <c r="A78" s="130"/>
      <c r="B78" s="153"/>
      <c r="C78" s="153" t="s">
        <v>1390</v>
      </c>
      <c r="D78" s="153" t="s">
        <v>1417</v>
      </c>
      <c r="E78" s="153"/>
      <c r="F78" s="153"/>
      <c r="G78" s="168"/>
    </row>
    <row r="79" spans="1:7" ht="24.75" customHeight="1">
      <c r="A79" s="128">
        <v>5</v>
      </c>
      <c r="B79" s="151" t="s">
        <v>1792</v>
      </c>
      <c r="C79" s="151" t="s">
        <v>1671</v>
      </c>
      <c r="D79" s="151" t="s">
        <v>1794</v>
      </c>
      <c r="E79" s="151" t="s">
        <v>1793</v>
      </c>
      <c r="F79" s="151"/>
      <c r="G79" s="158"/>
    </row>
    <row r="80" spans="1:7" ht="24.75" customHeight="1">
      <c r="A80" s="129" t="s">
        <v>1654</v>
      </c>
      <c r="B80" s="152"/>
      <c r="C80" s="152" t="s">
        <v>1386</v>
      </c>
      <c r="D80" s="152" t="s">
        <v>1415</v>
      </c>
      <c r="E80" s="290" t="s">
        <v>1795</v>
      </c>
      <c r="F80" s="152"/>
      <c r="G80" s="171"/>
    </row>
    <row r="81" spans="1:7" ht="24.75" customHeight="1">
      <c r="A81" s="129"/>
      <c r="B81" s="152"/>
      <c r="C81" s="152" t="s">
        <v>1796</v>
      </c>
      <c r="D81" s="152" t="s">
        <v>1389</v>
      </c>
      <c r="E81" s="290"/>
      <c r="F81" s="152"/>
      <c r="G81" s="171"/>
    </row>
    <row r="82" spans="1:7" ht="24.75" customHeight="1">
      <c r="A82" s="130"/>
      <c r="B82" s="153"/>
      <c r="C82" s="153" t="s">
        <v>1390</v>
      </c>
      <c r="D82" s="153" t="s">
        <v>1417</v>
      </c>
      <c r="E82" s="291"/>
      <c r="F82" s="153"/>
      <c r="G82" s="168"/>
    </row>
    <row r="83" spans="1:7" ht="24.75" customHeight="1">
      <c r="A83" s="137"/>
      <c r="B83" s="156"/>
      <c r="C83" s="156"/>
      <c r="D83" s="156"/>
      <c r="E83" s="156"/>
      <c r="F83" s="156"/>
      <c r="G83" s="157"/>
    </row>
    <row r="84" spans="1:7" ht="24.75" customHeight="1">
      <c r="A84" s="194" t="s">
        <v>1797</v>
      </c>
      <c r="B84" s="146"/>
      <c r="C84" s="146"/>
      <c r="D84" s="146"/>
      <c r="E84" s="146"/>
      <c r="F84" s="146"/>
      <c r="G84" s="146"/>
    </row>
    <row r="85" spans="1:7" ht="24.75" customHeight="1">
      <c r="A85" s="182" t="s">
        <v>0</v>
      </c>
      <c r="B85" s="182" t="s">
        <v>1377</v>
      </c>
      <c r="C85" s="182" t="s">
        <v>1378</v>
      </c>
      <c r="D85" s="182" t="s">
        <v>1379</v>
      </c>
      <c r="E85" s="182" t="s">
        <v>280</v>
      </c>
      <c r="F85" s="182" t="s">
        <v>1380</v>
      </c>
      <c r="G85" s="183" t="s">
        <v>1381</v>
      </c>
    </row>
    <row r="86" spans="1:7" ht="24.75" customHeight="1">
      <c r="A86" s="128">
        <v>6</v>
      </c>
      <c r="B86" s="151" t="s">
        <v>1798</v>
      </c>
      <c r="C86" s="151" t="s">
        <v>1671</v>
      </c>
      <c r="D86" s="151" t="s">
        <v>1531</v>
      </c>
      <c r="E86" s="151" t="s">
        <v>1799</v>
      </c>
      <c r="F86" s="299"/>
      <c r="G86" s="299"/>
    </row>
    <row r="87" spans="1:7" ht="24.75" customHeight="1">
      <c r="A87" s="129" t="s">
        <v>1654</v>
      </c>
      <c r="B87" s="152"/>
      <c r="C87" s="152" t="s">
        <v>1386</v>
      </c>
      <c r="D87" s="152" t="s">
        <v>1415</v>
      </c>
      <c r="E87" s="152" t="s">
        <v>1800</v>
      </c>
      <c r="F87" s="300"/>
      <c r="G87" s="300"/>
    </row>
    <row r="88" spans="1:7" ht="24.75" customHeight="1">
      <c r="A88" s="129"/>
      <c r="B88" s="152"/>
      <c r="C88" s="152" t="s">
        <v>1801</v>
      </c>
      <c r="D88" s="152" t="s">
        <v>1389</v>
      </c>
      <c r="E88" s="152"/>
      <c r="F88" s="300"/>
      <c r="G88" s="300"/>
    </row>
    <row r="89" spans="1:7" ht="24.75" customHeight="1">
      <c r="A89" s="130"/>
      <c r="B89" s="153" t="s">
        <v>1802</v>
      </c>
      <c r="C89" s="153" t="s">
        <v>1390</v>
      </c>
      <c r="D89" s="153" t="s">
        <v>1417</v>
      </c>
      <c r="E89" s="153"/>
      <c r="F89" s="301"/>
      <c r="G89" s="301"/>
    </row>
    <row r="90" spans="1:7" ht="24.75" customHeight="1">
      <c r="A90" s="128">
        <v>7</v>
      </c>
      <c r="B90" s="295" t="s">
        <v>1803</v>
      </c>
      <c r="C90" s="151" t="s">
        <v>1671</v>
      </c>
      <c r="D90" s="151" t="s">
        <v>1805</v>
      </c>
      <c r="E90" s="295" t="s">
        <v>1804</v>
      </c>
      <c r="F90" s="151"/>
      <c r="G90" s="158"/>
    </row>
    <row r="91" spans="1:7" ht="24.75" customHeight="1">
      <c r="A91" s="129"/>
      <c r="B91" s="296"/>
      <c r="C91" s="152" t="s">
        <v>1386</v>
      </c>
      <c r="D91" s="152" t="s">
        <v>1415</v>
      </c>
      <c r="E91" s="296"/>
      <c r="F91" s="152"/>
      <c r="G91" s="171"/>
    </row>
    <row r="92" spans="1:7" ht="24.75" customHeight="1">
      <c r="A92" s="129"/>
      <c r="B92" s="296"/>
      <c r="C92" s="152" t="s">
        <v>1735</v>
      </c>
      <c r="D92" s="152" t="s">
        <v>1389</v>
      </c>
      <c r="E92" s="296"/>
      <c r="F92" s="152"/>
      <c r="G92" s="171"/>
    </row>
    <row r="93" spans="1:7" ht="24.75" customHeight="1">
      <c r="A93" s="130"/>
      <c r="B93" s="297"/>
      <c r="C93" s="153" t="s">
        <v>1390</v>
      </c>
      <c r="D93" s="184" t="s">
        <v>1806</v>
      </c>
      <c r="E93" s="297"/>
      <c r="F93" s="153"/>
      <c r="G93" s="168"/>
    </row>
    <row r="94" spans="1:7" ht="24.75" customHeight="1">
      <c r="A94" s="194" t="s">
        <v>1807</v>
      </c>
      <c r="B94" s="145"/>
      <c r="C94" s="145"/>
      <c r="D94" s="145"/>
      <c r="E94" s="145"/>
      <c r="F94" s="145"/>
      <c r="G94" s="145"/>
    </row>
    <row r="95" spans="1:7" ht="24.75" customHeight="1">
      <c r="A95" s="182" t="s">
        <v>0</v>
      </c>
      <c r="B95" s="182" t="s">
        <v>1377</v>
      </c>
      <c r="C95" s="182" t="s">
        <v>1378</v>
      </c>
      <c r="D95" s="182" t="s">
        <v>1379</v>
      </c>
      <c r="E95" s="182" t="s">
        <v>280</v>
      </c>
      <c r="F95" s="182" t="s">
        <v>1380</v>
      </c>
      <c r="G95" s="183" t="s">
        <v>1381</v>
      </c>
    </row>
    <row r="96" spans="1:7" ht="24.75" customHeight="1">
      <c r="A96" s="129">
        <v>1</v>
      </c>
      <c r="B96" s="295" t="s">
        <v>1808</v>
      </c>
      <c r="C96" s="151" t="s">
        <v>1426</v>
      </c>
      <c r="D96" s="151" t="s">
        <v>1810</v>
      </c>
      <c r="E96" s="295" t="s">
        <v>1809</v>
      </c>
      <c r="F96" s="151"/>
      <c r="G96" s="158"/>
    </row>
    <row r="97" spans="1:7" ht="24.75" customHeight="1">
      <c r="A97" s="129"/>
      <c r="B97" s="296"/>
      <c r="C97" s="152" t="s">
        <v>1386</v>
      </c>
      <c r="D97" s="152" t="s">
        <v>1811</v>
      </c>
      <c r="E97" s="296"/>
      <c r="F97" s="152"/>
      <c r="G97" s="171"/>
    </row>
    <row r="98" spans="1:7" ht="24.75" customHeight="1">
      <c r="A98" s="129"/>
      <c r="B98" s="296"/>
      <c r="C98" s="152" t="s">
        <v>1812</v>
      </c>
      <c r="D98" s="152" t="s">
        <v>1389</v>
      </c>
      <c r="E98" s="296"/>
      <c r="F98" s="152"/>
      <c r="G98" s="171"/>
    </row>
    <row r="99" spans="1:7" ht="24.75" customHeight="1">
      <c r="A99" s="130"/>
      <c r="B99" s="297"/>
      <c r="C99" s="153" t="s">
        <v>1813</v>
      </c>
      <c r="D99" s="153" t="s">
        <v>1417</v>
      </c>
      <c r="E99" s="297"/>
      <c r="F99" s="153"/>
      <c r="G99" s="168"/>
    </row>
    <row r="100" spans="1:7" ht="24.75" customHeight="1">
      <c r="A100" s="129">
        <v>2</v>
      </c>
      <c r="B100" s="295" t="s">
        <v>1814</v>
      </c>
      <c r="C100" s="151" t="s">
        <v>1426</v>
      </c>
      <c r="D100" s="151" t="s">
        <v>1816</v>
      </c>
      <c r="E100" s="295" t="s">
        <v>1815</v>
      </c>
      <c r="F100" s="151"/>
      <c r="G100" s="158"/>
    </row>
    <row r="101" spans="1:7" ht="24.75" customHeight="1">
      <c r="A101" s="129"/>
      <c r="B101" s="296"/>
      <c r="C101" s="152" t="s">
        <v>1386</v>
      </c>
      <c r="D101" s="152" t="s">
        <v>1415</v>
      </c>
      <c r="E101" s="296"/>
      <c r="F101" s="152"/>
      <c r="G101" s="171"/>
    </row>
    <row r="102" spans="1:7" ht="24.75" customHeight="1">
      <c r="A102" s="129"/>
      <c r="B102" s="296"/>
      <c r="C102" s="152" t="s">
        <v>1759</v>
      </c>
      <c r="D102" s="152" t="s">
        <v>1389</v>
      </c>
      <c r="E102" s="296"/>
      <c r="F102" s="152"/>
      <c r="G102" s="171"/>
    </row>
    <row r="103" spans="1:7" ht="24.75" customHeight="1">
      <c r="A103" s="130"/>
      <c r="B103" s="297"/>
      <c r="C103" s="153" t="s">
        <v>1817</v>
      </c>
      <c r="D103" s="153" t="s">
        <v>1417</v>
      </c>
      <c r="E103" s="297"/>
      <c r="F103" s="153"/>
      <c r="G103" s="168"/>
    </row>
    <row r="104" spans="1:7" ht="24.75" customHeight="1">
      <c r="A104" s="129">
        <v>3</v>
      </c>
      <c r="B104" s="295" t="s">
        <v>1818</v>
      </c>
      <c r="C104" s="151" t="s">
        <v>1426</v>
      </c>
      <c r="D104" s="151" t="s">
        <v>1820</v>
      </c>
      <c r="E104" s="295" t="s">
        <v>1819</v>
      </c>
      <c r="F104" s="151"/>
      <c r="G104" s="158"/>
    </row>
    <row r="105" spans="1:7" ht="24.75" customHeight="1">
      <c r="A105" s="129"/>
      <c r="B105" s="296"/>
      <c r="C105" s="152" t="s">
        <v>1386</v>
      </c>
      <c r="D105" s="152" t="s">
        <v>1415</v>
      </c>
      <c r="E105" s="296"/>
      <c r="F105" s="152"/>
      <c r="G105" s="171"/>
    </row>
    <row r="106" spans="1:7" ht="24.75" customHeight="1">
      <c r="A106" s="129"/>
      <c r="B106" s="296"/>
      <c r="C106" s="152" t="s">
        <v>1821</v>
      </c>
      <c r="D106" s="152" t="s">
        <v>1389</v>
      </c>
      <c r="E106" s="296"/>
      <c r="F106" s="152"/>
      <c r="G106" s="171"/>
    </row>
    <row r="107" spans="1:7" ht="24.75" customHeight="1">
      <c r="A107" s="130"/>
      <c r="B107" s="297"/>
      <c r="C107" s="153" t="s">
        <v>1822</v>
      </c>
      <c r="D107" s="153" t="s">
        <v>1417</v>
      </c>
      <c r="E107" s="297"/>
      <c r="F107" s="153"/>
      <c r="G107" s="168"/>
    </row>
    <row r="108" spans="1:7" ht="24.75" customHeight="1">
      <c r="A108" s="137"/>
      <c r="B108" s="156"/>
      <c r="C108" s="156"/>
      <c r="D108" s="156"/>
      <c r="E108" s="156"/>
      <c r="F108" s="156"/>
      <c r="G108" s="157"/>
    </row>
    <row r="109" spans="1:7" ht="24.75" customHeight="1">
      <c r="A109" s="194" t="s">
        <v>1823</v>
      </c>
      <c r="B109" s="146"/>
      <c r="C109" s="146"/>
      <c r="D109" s="146"/>
      <c r="E109" s="146"/>
      <c r="F109" s="146"/>
      <c r="G109" s="146"/>
    </row>
    <row r="110" spans="1:7" ht="24.75" customHeight="1">
      <c r="A110" s="181" t="s">
        <v>0</v>
      </c>
      <c r="B110" s="182" t="s">
        <v>1377</v>
      </c>
      <c r="C110" s="182" t="s">
        <v>1378</v>
      </c>
      <c r="D110" s="182" t="s">
        <v>1379</v>
      </c>
      <c r="E110" s="182" t="s">
        <v>280</v>
      </c>
      <c r="F110" s="182" t="s">
        <v>1380</v>
      </c>
      <c r="G110" s="183" t="s">
        <v>1381</v>
      </c>
    </row>
    <row r="111" spans="1:7" ht="24.75" customHeight="1">
      <c r="A111" s="129">
        <v>1</v>
      </c>
      <c r="B111" s="295" t="s">
        <v>1824</v>
      </c>
      <c r="C111" s="151" t="s">
        <v>1426</v>
      </c>
      <c r="D111" s="151" t="s">
        <v>1826</v>
      </c>
      <c r="E111" s="151" t="s">
        <v>1825</v>
      </c>
      <c r="F111" s="151"/>
      <c r="G111" s="158"/>
    </row>
    <row r="112" spans="1:7" ht="24.75" customHeight="1">
      <c r="A112" s="129" t="s">
        <v>1654</v>
      </c>
      <c r="B112" s="296"/>
      <c r="C112" s="152" t="s">
        <v>1386</v>
      </c>
      <c r="D112" s="152" t="s">
        <v>1415</v>
      </c>
      <c r="E112" s="152" t="s">
        <v>1827</v>
      </c>
      <c r="F112" s="152"/>
      <c r="G112" s="171"/>
    </row>
    <row r="113" spans="1:7" ht="24.75" customHeight="1">
      <c r="A113" s="129"/>
      <c r="B113" s="296"/>
      <c r="C113" s="152" t="s">
        <v>1828</v>
      </c>
      <c r="D113" s="152" t="s">
        <v>1389</v>
      </c>
      <c r="E113" s="152" t="s">
        <v>1829</v>
      </c>
      <c r="F113" s="152"/>
      <c r="G113" s="171"/>
    </row>
    <row r="114" spans="1:7" ht="24.75" customHeight="1">
      <c r="A114" s="130"/>
      <c r="B114" s="297"/>
      <c r="C114" s="153" t="s">
        <v>1390</v>
      </c>
      <c r="D114" s="153" t="s">
        <v>1417</v>
      </c>
      <c r="E114" s="153"/>
      <c r="F114" s="153"/>
      <c r="G114" s="168"/>
    </row>
    <row r="115" spans="1:7" ht="24.75" customHeight="1">
      <c r="A115" s="129">
        <v>2</v>
      </c>
      <c r="B115" s="295" t="s">
        <v>1830</v>
      </c>
      <c r="C115" s="151" t="s">
        <v>1426</v>
      </c>
      <c r="D115" s="151" t="s">
        <v>1831</v>
      </c>
      <c r="E115" s="151" t="s">
        <v>1825</v>
      </c>
      <c r="F115" s="151"/>
      <c r="G115" s="158"/>
    </row>
    <row r="116" spans="1:7" ht="24.75" customHeight="1">
      <c r="A116" s="129" t="s">
        <v>1654</v>
      </c>
      <c r="B116" s="296"/>
      <c r="C116" s="152" t="s">
        <v>1386</v>
      </c>
      <c r="D116" s="152" t="s">
        <v>1415</v>
      </c>
      <c r="E116" s="152" t="s">
        <v>1827</v>
      </c>
      <c r="F116" s="152"/>
      <c r="G116" s="171"/>
    </row>
    <row r="117" spans="1:7" ht="24.75" customHeight="1">
      <c r="A117" s="129"/>
      <c r="B117" s="296"/>
      <c r="C117" s="152" t="s">
        <v>1759</v>
      </c>
      <c r="D117" s="152" t="s">
        <v>1389</v>
      </c>
      <c r="E117" s="152" t="s">
        <v>1829</v>
      </c>
      <c r="F117" s="152"/>
      <c r="G117" s="171"/>
    </row>
    <row r="118" spans="1:7" ht="24.75" customHeight="1">
      <c r="A118" s="130"/>
      <c r="B118" s="297"/>
      <c r="C118" s="153" t="s">
        <v>1390</v>
      </c>
      <c r="D118" s="153" t="s">
        <v>1417</v>
      </c>
      <c r="E118" s="153"/>
      <c r="F118" s="153"/>
      <c r="G118" s="168"/>
    </row>
    <row r="119" spans="1:7" ht="24.75" customHeight="1">
      <c r="A119" s="143" t="s">
        <v>1832</v>
      </c>
      <c r="B119" s="146"/>
      <c r="C119" s="146"/>
      <c r="D119" s="146"/>
      <c r="E119" s="146"/>
      <c r="F119" s="146"/>
      <c r="G119" s="146"/>
    </row>
    <row r="120" spans="1:7" ht="24.75" customHeight="1">
      <c r="A120" s="181" t="s">
        <v>0</v>
      </c>
      <c r="B120" s="182" t="s">
        <v>1377</v>
      </c>
      <c r="C120" s="182" t="s">
        <v>1378</v>
      </c>
      <c r="D120" s="182" t="s">
        <v>1379</v>
      </c>
      <c r="E120" s="182" t="s">
        <v>280</v>
      </c>
      <c r="F120" s="182" t="s">
        <v>1380</v>
      </c>
      <c r="G120" s="183" t="s">
        <v>1381</v>
      </c>
    </row>
    <row r="121" spans="1:7" ht="24.75" customHeight="1">
      <c r="A121" s="129">
        <v>1</v>
      </c>
      <c r="B121" s="295" t="s">
        <v>1833</v>
      </c>
      <c r="C121" s="151" t="s">
        <v>1834</v>
      </c>
      <c r="D121" s="151" t="s">
        <v>1836</v>
      </c>
      <c r="E121" s="295" t="s">
        <v>1835</v>
      </c>
      <c r="F121" s="151"/>
      <c r="G121" s="158"/>
    </row>
    <row r="122" spans="1:7" ht="24.75" customHeight="1">
      <c r="A122" s="129"/>
      <c r="B122" s="296"/>
      <c r="C122" s="152" t="s">
        <v>1837</v>
      </c>
      <c r="D122" s="152" t="s">
        <v>1838</v>
      </c>
      <c r="E122" s="296"/>
      <c r="F122" s="152"/>
      <c r="G122" s="171"/>
    </row>
    <row r="123" spans="1:7" ht="24.75" customHeight="1">
      <c r="A123" s="129"/>
      <c r="B123" s="296"/>
      <c r="C123" s="152" t="s">
        <v>1839</v>
      </c>
      <c r="D123" s="152" t="s">
        <v>1389</v>
      </c>
      <c r="E123" s="296"/>
      <c r="F123" s="152"/>
      <c r="G123" s="171"/>
    </row>
    <row r="124" spans="1:7" ht="24.75" customHeight="1">
      <c r="A124" s="130"/>
      <c r="B124" s="297"/>
      <c r="C124" s="153" t="s">
        <v>1840</v>
      </c>
      <c r="D124" s="184" t="s">
        <v>1841</v>
      </c>
      <c r="E124" s="297"/>
      <c r="F124" s="153"/>
      <c r="G124" s="168"/>
    </row>
    <row r="125" spans="1:7" ht="24.75" customHeight="1">
      <c r="A125" s="129">
        <v>2</v>
      </c>
      <c r="B125" s="295" t="s">
        <v>1842</v>
      </c>
      <c r="C125" s="151" t="s">
        <v>1834</v>
      </c>
      <c r="D125" s="151" t="s">
        <v>1844</v>
      </c>
      <c r="E125" s="295" t="s">
        <v>1843</v>
      </c>
      <c r="F125" s="151"/>
      <c r="G125" s="158"/>
    </row>
    <row r="126" spans="1:7" ht="24.75" customHeight="1">
      <c r="A126" s="129"/>
      <c r="B126" s="296"/>
      <c r="C126" s="152" t="s">
        <v>1845</v>
      </c>
      <c r="D126" s="152" t="s">
        <v>1415</v>
      </c>
      <c r="E126" s="296"/>
      <c r="F126" s="152"/>
      <c r="G126" s="171"/>
    </row>
    <row r="127" spans="1:7" ht="24.75" customHeight="1">
      <c r="A127" s="129"/>
      <c r="B127" s="296"/>
      <c r="C127" s="152" t="s">
        <v>1846</v>
      </c>
      <c r="D127" s="152" t="s">
        <v>1389</v>
      </c>
      <c r="E127" s="296"/>
      <c r="F127" s="152"/>
      <c r="G127" s="171"/>
    </row>
    <row r="128" spans="1:7" ht="24.75" customHeight="1">
      <c r="A128" s="130"/>
      <c r="B128" s="297"/>
      <c r="C128" s="153" t="s">
        <v>1390</v>
      </c>
      <c r="D128" s="184" t="s">
        <v>1847</v>
      </c>
      <c r="E128" s="297"/>
      <c r="F128" s="153"/>
      <c r="G128" s="168"/>
    </row>
    <row r="129" spans="1:7" ht="24.75" customHeight="1">
      <c r="A129" s="129">
        <v>3</v>
      </c>
      <c r="B129" s="295" t="s">
        <v>1848</v>
      </c>
      <c r="C129" s="151" t="s">
        <v>1426</v>
      </c>
      <c r="D129" s="151" t="s">
        <v>1850</v>
      </c>
      <c r="E129" s="295" t="s">
        <v>1849</v>
      </c>
      <c r="F129" s="151"/>
      <c r="G129" s="158"/>
    </row>
    <row r="130" spans="1:7" ht="24.75" customHeight="1">
      <c r="A130" s="129"/>
      <c r="B130" s="296"/>
      <c r="C130" s="152" t="s">
        <v>1386</v>
      </c>
      <c r="D130" s="152" t="s">
        <v>1415</v>
      </c>
      <c r="E130" s="296"/>
      <c r="F130" s="152"/>
      <c r="G130" s="171"/>
    </row>
    <row r="131" spans="1:7" ht="24.75" customHeight="1">
      <c r="A131" s="129"/>
      <c r="B131" s="296"/>
      <c r="C131" s="152" t="s">
        <v>1851</v>
      </c>
      <c r="D131" s="152" t="s">
        <v>1389</v>
      </c>
      <c r="E131" s="296"/>
      <c r="F131" s="152"/>
      <c r="G131" s="171"/>
    </row>
    <row r="132" spans="1:7" ht="24.75" customHeight="1">
      <c r="A132" s="130"/>
      <c r="B132" s="297"/>
      <c r="C132" s="153" t="s">
        <v>1390</v>
      </c>
      <c r="D132" s="153" t="s">
        <v>1417</v>
      </c>
      <c r="E132" s="297"/>
      <c r="F132" s="153"/>
      <c r="G132" s="168"/>
    </row>
    <row r="133" spans="1:7" ht="24.75" customHeight="1">
      <c r="A133" s="196" t="s">
        <v>1852</v>
      </c>
      <c r="B133" s="146"/>
      <c r="C133" s="146"/>
      <c r="D133" s="146"/>
      <c r="E133" s="146"/>
      <c r="F133" s="146"/>
      <c r="G133" s="146"/>
    </row>
    <row r="134" spans="1:7" ht="24.75" customHeight="1">
      <c r="A134" s="182" t="s">
        <v>0</v>
      </c>
      <c r="B134" s="182" t="s">
        <v>1377</v>
      </c>
      <c r="C134" s="182" t="s">
        <v>1378</v>
      </c>
      <c r="D134" s="182" t="s">
        <v>1379</v>
      </c>
      <c r="E134" s="182" t="s">
        <v>280</v>
      </c>
      <c r="F134" s="182" t="s">
        <v>1380</v>
      </c>
      <c r="G134" s="183" t="s">
        <v>1381</v>
      </c>
    </row>
    <row r="135" spans="1:7" ht="24.75" customHeight="1">
      <c r="A135" s="299">
        <v>1</v>
      </c>
      <c r="B135" s="295" t="s">
        <v>1853</v>
      </c>
      <c r="C135" s="151" t="s">
        <v>1582</v>
      </c>
      <c r="D135" s="151" t="s">
        <v>1855</v>
      </c>
      <c r="E135" s="299" t="s">
        <v>1854</v>
      </c>
      <c r="F135" s="293"/>
      <c r="G135" s="293"/>
    </row>
    <row r="136" spans="1:7" ht="24.75" customHeight="1">
      <c r="A136" s="300"/>
      <c r="B136" s="296"/>
      <c r="C136" s="152" t="s">
        <v>1386</v>
      </c>
      <c r="D136" s="152" t="s">
        <v>1415</v>
      </c>
      <c r="E136" s="300"/>
      <c r="F136" s="298"/>
      <c r="G136" s="298"/>
    </row>
    <row r="137" spans="1:7" ht="24.75" customHeight="1">
      <c r="A137" s="300"/>
      <c r="B137" s="296"/>
      <c r="C137" s="152" t="s">
        <v>1856</v>
      </c>
      <c r="D137" s="152" t="s">
        <v>1389</v>
      </c>
      <c r="E137" s="300"/>
      <c r="F137" s="298"/>
      <c r="G137" s="298"/>
    </row>
    <row r="138" spans="1:7" ht="24.75" customHeight="1">
      <c r="A138" s="301"/>
      <c r="B138" s="297"/>
      <c r="C138" s="153" t="s">
        <v>1390</v>
      </c>
      <c r="D138" s="184" t="s">
        <v>1857</v>
      </c>
      <c r="E138" s="301"/>
      <c r="F138" s="294"/>
      <c r="G138" s="294"/>
    </row>
    <row r="139" spans="1:7" ht="24.75" customHeight="1">
      <c r="A139" s="299">
        <v>2</v>
      </c>
      <c r="B139" s="295" t="s">
        <v>1858</v>
      </c>
      <c r="C139" s="151" t="s">
        <v>1859</v>
      </c>
      <c r="D139" s="151" t="s">
        <v>1860</v>
      </c>
      <c r="E139" s="151" t="s">
        <v>1145</v>
      </c>
      <c r="F139" s="293"/>
      <c r="G139" s="293"/>
    </row>
    <row r="140" spans="1:7" ht="24.75" customHeight="1">
      <c r="A140" s="300"/>
      <c r="B140" s="296"/>
      <c r="C140" s="152" t="s">
        <v>1386</v>
      </c>
      <c r="D140" s="152" t="s">
        <v>1415</v>
      </c>
      <c r="E140" s="152" t="s">
        <v>1146</v>
      </c>
      <c r="F140" s="298"/>
      <c r="G140" s="298"/>
    </row>
    <row r="141" spans="1:7" ht="24.75" customHeight="1">
      <c r="A141" s="300"/>
      <c r="B141" s="296"/>
      <c r="C141" s="152" t="s">
        <v>1861</v>
      </c>
      <c r="D141" s="152" t="s">
        <v>1389</v>
      </c>
      <c r="E141" s="152"/>
      <c r="F141" s="298"/>
      <c r="G141" s="298"/>
    </row>
    <row r="142" spans="1:7" ht="24.75" customHeight="1">
      <c r="A142" s="301"/>
      <c r="B142" s="297"/>
      <c r="C142" s="153" t="s">
        <v>1390</v>
      </c>
      <c r="D142" s="153" t="s">
        <v>1417</v>
      </c>
      <c r="E142" s="153"/>
      <c r="F142" s="294"/>
      <c r="G142" s="294"/>
    </row>
    <row r="143" spans="1:7" ht="24.75" customHeight="1">
      <c r="A143" s="300">
        <v>3</v>
      </c>
      <c r="B143" s="296" t="s">
        <v>1862</v>
      </c>
      <c r="C143" s="152" t="s">
        <v>1863</v>
      </c>
      <c r="D143" s="152" t="s">
        <v>1865</v>
      </c>
      <c r="E143" s="152" t="s">
        <v>1864</v>
      </c>
      <c r="F143" s="298"/>
      <c r="G143" s="298"/>
    </row>
    <row r="144" spans="1:7" ht="24.75" customHeight="1">
      <c r="A144" s="300"/>
      <c r="B144" s="296"/>
      <c r="C144" s="152" t="s">
        <v>1386</v>
      </c>
      <c r="D144" s="152" t="s">
        <v>1867</v>
      </c>
      <c r="E144" s="152" t="s">
        <v>1866</v>
      </c>
      <c r="F144" s="298"/>
      <c r="G144" s="298"/>
    </row>
    <row r="145" spans="1:7" ht="24.75" customHeight="1">
      <c r="A145" s="300"/>
      <c r="B145" s="296"/>
      <c r="C145" s="152" t="s">
        <v>1868</v>
      </c>
      <c r="D145" s="152" t="s">
        <v>1870</v>
      </c>
      <c r="E145" s="152" t="s">
        <v>1869</v>
      </c>
      <c r="F145" s="298"/>
      <c r="G145" s="298"/>
    </row>
    <row r="146" spans="1:7" ht="24.75" customHeight="1">
      <c r="A146" s="301"/>
      <c r="B146" s="297"/>
      <c r="C146" s="153" t="s">
        <v>1390</v>
      </c>
      <c r="D146" s="187" t="s">
        <v>1871</v>
      </c>
      <c r="E146" s="153"/>
      <c r="F146" s="294"/>
      <c r="G146" s="294"/>
    </row>
    <row r="147" spans="1:7" ht="24.75" customHeight="1">
      <c r="A147" s="194" t="s">
        <v>1872</v>
      </c>
      <c r="B147" s="146"/>
      <c r="C147" s="146"/>
      <c r="D147" s="146"/>
      <c r="E147" s="146"/>
      <c r="F147" s="146"/>
      <c r="G147" s="146"/>
    </row>
    <row r="148" spans="1:7" ht="24.75" customHeight="1">
      <c r="A148" s="181" t="s">
        <v>0</v>
      </c>
      <c r="B148" s="181" t="s">
        <v>1377</v>
      </c>
      <c r="C148" s="181" t="s">
        <v>1378</v>
      </c>
      <c r="D148" s="181" t="s">
        <v>1379</v>
      </c>
      <c r="E148" s="181" t="s">
        <v>280</v>
      </c>
      <c r="F148" s="181"/>
      <c r="G148" s="185" t="s">
        <v>1873</v>
      </c>
    </row>
    <row r="149" spans="1:7" ht="24.75" customHeight="1">
      <c r="A149" s="128">
        <v>1</v>
      </c>
      <c r="B149" s="295" t="s">
        <v>1874</v>
      </c>
      <c r="C149" s="151" t="s">
        <v>1426</v>
      </c>
      <c r="D149" s="151" t="s">
        <v>1876</v>
      </c>
      <c r="E149" s="295" t="s">
        <v>1875</v>
      </c>
      <c r="F149" s="293"/>
      <c r="G149" s="293"/>
    </row>
    <row r="150" spans="1:7" ht="24.75" customHeight="1">
      <c r="A150" s="129" t="s">
        <v>1620</v>
      </c>
      <c r="B150" s="296"/>
      <c r="C150" s="152" t="s">
        <v>1386</v>
      </c>
      <c r="D150" s="152" t="s">
        <v>1877</v>
      </c>
      <c r="E150" s="296"/>
      <c r="F150" s="298"/>
      <c r="G150" s="298"/>
    </row>
    <row r="151" spans="1:7" ht="24.75" customHeight="1">
      <c r="A151" s="129"/>
      <c r="B151" s="296"/>
      <c r="C151" s="152" t="s">
        <v>1607</v>
      </c>
      <c r="D151" s="152" t="s">
        <v>1389</v>
      </c>
      <c r="E151" s="296"/>
      <c r="F151" s="298"/>
      <c r="G151" s="298"/>
    </row>
    <row r="152" spans="1:7" ht="24.75" customHeight="1">
      <c r="A152" s="130"/>
      <c r="B152" s="297"/>
      <c r="C152" s="153" t="s">
        <v>1390</v>
      </c>
      <c r="D152" s="184" t="s">
        <v>1878</v>
      </c>
      <c r="E152" s="297"/>
      <c r="F152" s="294"/>
      <c r="G152" s="294"/>
    </row>
    <row r="153" spans="1:7" ht="24.75" customHeight="1">
      <c r="A153" s="129">
        <v>2</v>
      </c>
      <c r="B153" s="295" t="s">
        <v>1879</v>
      </c>
      <c r="C153" s="151" t="s">
        <v>1456</v>
      </c>
      <c r="D153" s="151" t="s">
        <v>1880</v>
      </c>
      <c r="E153" s="295"/>
      <c r="F153" s="151"/>
      <c r="G153" s="158"/>
    </row>
    <row r="154" spans="1:7" ht="24.75" customHeight="1">
      <c r="A154" s="129"/>
      <c r="B154" s="296"/>
      <c r="C154" s="152" t="s">
        <v>1386</v>
      </c>
      <c r="D154" s="152" t="s">
        <v>1415</v>
      </c>
      <c r="E154" s="296"/>
      <c r="F154" s="152"/>
      <c r="G154" s="171"/>
    </row>
    <row r="155" spans="1:7" ht="24.75" customHeight="1">
      <c r="A155" s="129"/>
      <c r="B155" s="296"/>
      <c r="C155" s="152" t="s">
        <v>1881</v>
      </c>
      <c r="D155" s="152" t="s">
        <v>1389</v>
      </c>
      <c r="E155" s="296"/>
      <c r="F155" s="152"/>
      <c r="G155" s="171"/>
    </row>
    <row r="156" spans="1:7" ht="24.75" customHeight="1">
      <c r="A156" s="130"/>
      <c r="B156" s="297"/>
      <c r="C156" s="153" t="s">
        <v>1390</v>
      </c>
      <c r="D156" s="153" t="s">
        <v>1417</v>
      </c>
      <c r="E156" s="297"/>
      <c r="F156" s="153"/>
      <c r="G156" s="168"/>
    </row>
    <row r="157" spans="1:7" ht="24.75" customHeight="1">
      <c r="A157" s="129">
        <v>3</v>
      </c>
      <c r="B157" s="295" t="s">
        <v>1882</v>
      </c>
      <c r="C157" s="151" t="s">
        <v>1426</v>
      </c>
      <c r="D157" s="151" t="s">
        <v>1883</v>
      </c>
      <c r="E157" s="295"/>
      <c r="F157" s="151"/>
      <c r="G157" s="158"/>
    </row>
    <row r="158" spans="1:7" ht="24.75" customHeight="1">
      <c r="A158" s="129"/>
      <c r="B158" s="296"/>
      <c r="C158" s="152" t="s">
        <v>1884</v>
      </c>
      <c r="D158" s="152" t="s">
        <v>1415</v>
      </c>
      <c r="E158" s="296"/>
      <c r="F158" s="152"/>
      <c r="G158" s="171"/>
    </row>
    <row r="159" spans="1:7" ht="24.75" customHeight="1">
      <c r="A159" s="129"/>
      <c r="B159" s="296"/>
      <c r="C159" s="152" t="s">
        <v>1885</v>
      </c>
      <c r="D159" s="152" t="s">
        <v>1389</v>
      </c>
      <c r="E159" s="296"/>
      <c r="F159" s="152"/>
      <c r="G159" s="171"/>
    </row>
    <row r="160" spans="1:7" ht="24.75" customHeight="1">
      <c r="A160" s="130"/>
      <c r="B160" s="297"/>
      <c r="C160" s="153" t="s">
        <v>1390</v>
      </c>
      <c r="D160" s="153" t="s">
        <v>1417</v>
      </c>
      <c r="E160" s="297"/>
      <c r="F160" s="153"/>
      <c r="G160" s="168"/>
    </row>
    <row r="161" spans="1:7" ht="24.75" customHeight="1">
      <c r="A161" s="129">
        <v>4</v>
      </c>
      <c r="B161" s="295" t="s">
        <v>1886</v>
      </c>
      <c r="C161" s="151" t="s">
        <v>1426</v>
      </c>
      <c r="D161" s="151" t="s">
        <v>1887</v>
      </c>
      <c r="E161" s="295"/>
      <c r="F161" s="151"/>
      <c r="G161" s="158"/>
    </row>
    <row r="162" spans="1:7" ht="24.75" customHeight="1">
      <c r="A162" s="129"/>
      <c r="B162" s="296"/>
      <c r="C162" s="152" t="s">
        <v>1888</v>
      </c>
      <c r="D162" s="152" t="s">
        <v>1415</v>
      </c>
      <c r="E162" s="296"/>
      <c r="F162" s="152"/>
      <c r="G162" s="171"/>
    </row>
    <row r="163" spans="1:7" ht="24.75" customHeight="1">
      <c r="A163" s="129"/>
      <c r="B163" s="296"/>
      <c r="C163" s="152" t="s">
        <v>1611</v>
      </c>
      <c r="D163" s="152" t="s">
        <v>1389</v>
      </c>
      <c r="E163" s="296"/>
      <c r="F163" s="152"/>
      <c r="G163" s="171"/>
    </row>
    <row r="164" spans="1:7" ht="24.75" customHeight="1">
      <c r="A164" s="130"/>
      <c r="B164" s="297"/>
      <c r="C164" s="153" t="s">
        <v>1390</v>
      </c>
      <c r="D164" s="153" t="s">
        <v>1417</v>
      </c>
      <c r="E164" s="297"/>
      <c r="F164" s="153"/>
      <c r="G164" s="168"/>
    </row>
  </sheetData>
  <sheetProtection/>
  <mergeCells count="81">
    <mergeCell ref="B153:B156"/>
    <mergeCell ref="E153:E156"/>
    <mergeCell ref="B157:B160"/>
    <mergeCell ref="E157:E160"/>
    <mergeCell ref="B161:B164"/>
    <mergeCell ref="E161:E164"/>
    <mergeCell ref="A143:A146"/>
    <mergeCell ref="B143:B146"/>
    <mergeCell ref="F143:F146"/>
    <mergeCell ref="G143:G146"/>
    <mergeCell ref="B149:B152"/>
    <mergeCell ref="E149:E152"/>
    <mergeCell ref="F149:F152"/>
    <mergeCell ref="G149:G152"/>
    <mergeCell ref="A135:A138"/>
    <mergeCell ref="B135:B138"/>
    <mergeCell ref="E135:E138"/>
    <mergeCell ref="F135:F138"/>
    <mergeCell ref="G135:G138"/>
    <mergeCell ref="A139:A142"/>
    <mergeCell ref="B139:B142"/>
    <mergeCell ref="F139:F142"/>
    <mergeCell ref="G139:G142"/>
    <mergeCell ref="B121:B124"/>
    <mergeCell ref="E121:E124"/>
    <mergeCell ref="B125:B128"/>
    <mergeCell ref="E125:E128"/>
    <mergeCell ref="B129:B132"/>
    <mergeCell ref="E129:E132"/>
    <mergeCell ref="B100:B103"/>
    <mergeCell ref="E100:E103"/>
    <mergeCell ref="B104:B107"/>
    <mergeCell ref="E104:E107"/>
    <mergeCell ref="B111:B114"/>
    <mergeCell ref="B115:B118"/>
    <mergeCell ref="E80:E82"/>
    <mergeCell ref="F86:F89"/>
    <mergeCell ref="G86:G89"/>
    <mergeCell ref="B90:B93"/>
    <mergeCell ref="E90:E93"/>
    <mergeCell ref="B96:B99"/>
    <mergeCell ref="E96:E99"/>
    <mergeCell ref="B57:B60"/>
    <mergeCell ref="E57:E60"/>
    <mergeCell ref="F57:F60"/>
    <mergeCell ref="G57:G60"/>
    <mergeCell ref="G63:G66"/>
    <mergeCell ref="E72:E74"/>
    <mergeCell ref="B49:B52"/>
    <mergeCell ref="E49:E52"/>
    <mergeCell ref="F49:F52"/>
    <mergeCell ref="G49:G52"/>
    <mergeCell ref="B53:B56"/>
    <mergeCell ref="E53:E56"/>
    <mergeCell ref="F53:F56"/>
    <mergeCell ref="G53:G56"/>
    <mergeCell ref="B30:B33"/>
    <mergeCell ref="E30:E33"/>
    <mergeCell ref="B34:B37"/>
    <mergeCell ref="E35:E37"/>
    <mergeCell ref="B38:B41"/>
    <mergeCell ref="B42:B45"/>
    <mergeCell ref="E42:E45"/>
    <mergeCell ref="A18:A21"/>
    <mergeCell ref="B18:B21"/>
    <mergeCell ref="E18:E21"/>
    <mergeCell ref="B26:B29"/>
    <mergeCell ref="E26:E29"/>
    <mergeCell ref="G26:G29"/>
    <mergeCell ref="A10:A13"/>
    <mergeCell ref="B10:B13"/>
    <mergeCell ref="E11:E13"/>
    <mergeCell ref="A14:A17"/>
    <mergeCell ref="B14:B17"/>
    <mergeCell ref="E14:E17"/>
    <mergeCell ref="A1:G1"/>
    <mergeCell ref="A2:G2"/>
    <mergeCell ref="A3:G3"/>
    <mergeCell ref="B6:B9"/>
    <mergeCell ref="G6:G9"/>
    <mergeCell ref="E7:E9"/>
  </mergeCells>
  <hyperlinks>
    <hyperlink ref="D146" r:id="rId1" display="mailto:fm10125radio@live.com"/>
    <hyperlink ref="D93" r:id="rId2" display="info@thailandradio.net"/>
    <hyperlink ref="D9" r:id="rId3" display="djm89.25@gmail.com"/>
    <hyperlink ref="D124" r:id="rId4" display="waiwit_wasananoh@hotmail.com"/>
    <hyperlink ref="D128" r:id="rId5" display="somjetjennawa@hotmail.com"/>
    <hyperlink ref="D138" r:id="rId6" display="sunapafm98.75@hotmail.com"/>
    <hyperlink ref="D152" r:id="rId7" display="sawas2494@gmail.com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F5" sqref="F1:G16384"/>
    </sheetView>
  </sheetViews>
  <sheetFormatPr defaultColWidth="9.140625" defaultRowHeight="15"/>
  <cols>
    <col min="2" max="2" width="22.8515625" style="0" customWidth="1"/>
    <col min="3" max="3" width="23.8515625" style="0" customWidth="1"/>
    <col min="4" max="4" width="28.28125" style="0" customWidth="1"/>
    <col min="5" max="5" width="31.421875" style="0" customWidth="1"/>
    <col min="6" max="6" width="14.00390625" style="0" hidden="1" customWidth="1"/>
    <col min="7" max="7" width="13.421875" style="0" hidden="1" customWidth="1"/>
  </cols>
  <sheetData>
    <row r="1" spans="1:7" ht="21" customHeight="1">
      <c r="A1" s="308" t="s">
        <v>1889</v>
      </c>
      <c r="B1" s="308"/>
      <c r="C1" s="308"/>
      <c r="D1" s="308"/>
      <c r="E1" s="308"/>
      <c r="F1" s="308"/>
      <c r="G1" s="308"/>
    </row>
    <row r="2" spans="1:7" ht="21" customHeight="1">
      <c r="A2" s="308" t="s">
        <v>1375</v>
      </c>
      <c r="B2" s="308"/>
      <c r="C2" s="308"/>
      <c r="D2" s="308"/>
      <c r="E2" s="308"/>
      <c r="F2" s="308"/>
      <c r="G2" s="308"/>
    </row>
    <row r="3" spans="1:7" ht="21" customHeight="1">
      <c r="A3" s="329" t="s">
        <v>1374</v>
      </c>
      <c r="B3" s="329"/>
      <c r="C3" s="329"/>
      <c r="D3" s="329"/>
      <c r="E3" s="329"/>
      <c r="F3" s="329"/>
      <c r="G3" s="329"/>
    </row>
    <row r="4" spans="1:7" ht="21" customHeight="1">
      <c r="A4" s="309" t="s">
        <v>1890</v>
      </c>
      <c r="B4" s="309"/>
      <c r="C4" s="309"/>
      <c r="D4" s="309"/>
      <c r="E4" s="309"/>
      <c r="F4" s="309"/>
      <c r="G4" s="309"/>
    </row>
    <row r="5" spans="1:7" ht="21">
      <c r="A5" s="197" t="s">
        <v>0</v>
      </c>
      <c r="B5" s="198" t="s">
        <v>1377</v>
      </c>
      <c r="C5" s="198" t="s">
        <v>2</v>
      </c>
      <c r="D5" s="198" t="s">
        <v>1379</v>
      </c>
      <c r="E5" s="198" t="s">
        <v>280</v>
      </c>
      <c r="F5" s="199" t="s">
        <v>1380</v>
      </c>
      <c r="G5" s="199" t="s">
        <v>1891</v>
      </c>
    </row>
    <row r="6" spans="1:7" ht="24.75" customHeight="1">
      <c r="A6" s="310">
        <v>1</v>
      </c>
      <c r="B6" s="313" t="s">
        <v>1892</v>
      </c>
      <c r="C6" s="316" t="s">
        <v>303</v>
      </c>
      <c r="D6" s="201" t="s">
        <v>1894</v>
      </c>
      <c r="E6" s="200" t="s">
        <v>1893</v>
      </c>
      <c r="F6" s="318"/>
      <c r="G6" s="318"/>
    </row>
    <row r="7" spans="1:7" ht="24.75" customHeight="1">
      <c r="A7" s="311"/>
      <c r="B7" s="314"/>
      <c r="C7" s="317"/>
      <c r="D7" s="202" t="s">
        <v>1896</v>
      </c>
      <c r="E7" s="321" t="s">
        <v>1895</v>
      </c>
      <c r="F7" s="319"/>
      <c r="G7" s="319"/>
    </row>
    <row r="8" spans="1:7" ht="24.75" customHeight="1">
      <c r="A8" s="311"/>
      <c r="B8" s="314"/>
      <c r="C8" s="203" t="s">
        <v>1897</v>
      </c>
      <c r="D8" s="202" t="s">
        <v>1898</v>
      </c>
      <c r="E8" s="321"/>
      <c r="F8" s="319"/>
      <c r="G8" s="319"/>
    </row>
    <row r="9" spans="1:7" ht="24.75" customHeight="1">
      <c r="A9" s="312"/>
      <c r="B9" s="315"/>
      <c r="C9" s="204"/>
      <c r="D9" s="205" t="s">
        <v>1899</v>
      </c>
      <c r="E9" s="322"/>
      <c r="F9" s="320"/>
      <c r="G9" s="320"/>
    </row>
    <row r="10" spans="1:7" ht="24.75" customHeight="1">
      <c r="A10" s="310">
        <v>2</v>
      </c>
      <c r="B10" s="313" t="s">
        <v>1900</v>
      </c>
      <c r="C10" s="206" t="s">
        <v>1901</v>
      </c>
      <c r="D10" s="207" t="s">
        <v>1903</v>
      </c>
      <c r="E10" s="200" t="s">
        <v>1902</v>
      </c>
      <c r="F10" s="318"/>
      <c r="G10" s="318"/>
    </row>
    <row r="11" spans="1:7" ht="24.75" customHeight="1">
      <c r="A11" s="311"/>
      <c r="B11" s="314"/>
      <c r="C11" s="203"/>
      <c r="D11" s="202" t="s">
        <v>1905</v>
      </c>
      <c r="E11" s="321" t="s">
        <v>1904</v>
      </c>
      <c r="F11" s="319"/>
      <c r="G11" s="319"/>
    </row>
    <row r="12" spans="1:7" ht="24.75" customHeight="1">
      <c r="A12" s="311"/>
      <c r="B12" s="314"/>
      <c r="C12" s="203"/>
      <c r="D12" s="202" t="s">
        <v>1389</v>
      </c>
      <c r="E12" s="321"/>
      <c r="F12" s="319"/>
      <c r="G12" s="319"/>
    </row>
    <row r="13" spans="1:7" ht="24.75" customHeight="1">
      <c r="A13" s="312"/>
      <c r="B13" s="315"/>
      <c r="C13" s="204"/>
      <c r="D13" s="208" t="s">
        <v>1417</v>
      </c>
      <c r="E13" s="322"/>
      <c r="F13" s="320"/>
      <c r="G13" s="320"/>
    </row>
    <row r="14" spans="1:7" ht="24.75" customHeight="1">
      <c r="A14" s="310">
        <v>3</v>
      </c>
      <c r="B14" s="313" t="s">
        <v>1906</v>
      </c>
      <c r="C14" s="323" t="s">
        <v>56</v>
      </c>
      <c r="D14" s="207" t="s">
        <v>1908</v>
      </c>
      <c r="E14" s="200" t="s">
        <v>1907</v>
      </c>
      <c r="F14" s="318"/>
      <c r="G14" s="318"/>
    </row>
    <row r="15" spans="1:7" ht="24.75" customHeight="1">
      <c r="A15" s="311"/>
      <c r="B15" s="314"/>
      <c r="C15" s="324"/>
      <c r="D15" s="202" t="s">
        <v>1910</v>
      </c>
      <c r="E15" s="321" t="s">
        <v>1909</v>
      </c>
      <c r="F15" s="319"/>
      <c r="G15" s="319"/>
    </row>
    <row r="16" spans="1:7" ht="24.75" customHeight="1">
      <c r="A16" s="311"/>
      <c r="B16" s="314"/>
      <c r="C16" s="324"/>
      <c r="D16" s="202" t="s">
        <v>1911</v>
      </c>
      <c r="E16" s="321"/>
      <c r="F16" s="319"/>
      <c r="G16" s="319"/>
    </row>
    <row r="17" spans="1:7" ht="24.75" customHeight="1">
      <c r="A17" s="312"/>
      <c r="B17" s="315"/>
      <c r="C17" s="325"/>
      <c r="D17" s="208" t="s">
        <v>1417</v>
      </c>
      <c r="E17" s="322"/>
      <c r="F17" s="320"/>
      <c r="G17" s="320"/>
    </row>
    <row r="18" spans="1:7" ht="24.75" customHeight="1">
      <c r="A18" s="310">
        <v>4</v>
      </c>
      <c r="B18" s="313" t="s">
        <v>1912</v>
      </c>
      <c r="C18" s="209" t="s">
        <v>1913</v>
      </c>
      <c r="D18" s="207" t="s">
        <v>1531</v>
      </c>
      <c r="E18" s="200" t="s">
        <v>1914</v>
      </c>
      <c r="F18" s="318"/>
      <c r="G18" s="318"/>
    </row>
    <row r="19" spans="1:7" ht="24.75" customHeight="1">
      <c r="A19" s="311"/>
      <c r="B19" s="314"/>
      <c r="C19" s="203"/>
      <c r="D19" s="202" t="s">
        <v>1916</v>
      </c>
      <c r="E19" s="314" t="s">
        <v>1915</v>
      </c>
      <c r="F19" s="319"/>
      <c r="G19" s="319"/>
    </row>
    <row r="20" spans="1:7" ht="24.75" customHeight="1">
      <c r="A20" s="311"/>
      <c r="B20" s="314"/>
      <c r="C20" s="203"/>
      <c r="D20" s="202" t="s">
        <v>1917</v>
      </c>
      <c r="E20" s="314"/>
      <c r="F20" s="319"/>
      <c r="G20" s="319"/>
    </row>
    <row r="21" spans="1:7" ht="24.75" customHeight="1">
      <c r="A21" s="312"/>
      <c r="B21" s="315"/>
      <c r="C21" s="204"/>
      <c r="D21" s="208" t="s">
        <v>1430</v>
      </c>
      <c r="E21" s="315"/>
      <c r="F21" s="320"/>
      <c r="G21" s="320"/>
    </row>
    <row r="22" spans="1:7" ht="24.75" customHeight="1">
      <c r="A22" s="310">
        <v>5</v>
      </c>
      <c r="B22" s="313" t="s">
        <v>1918</v>
      </c>
      <c r="C22" s="209" t="s">
        <v>1919</v>
      </c>
      <c r="D22" s="210" t="s">
        <v>1921</v>
      </c>
      <c r="E22" s="200" t="s">
        <v>1920</v>
      </c>
      <c r="F22" s="318"/>
      <c r="G22" s="318"/>
    </row>
    <row r="23" spans="1:7" ht="24.75" customHeight="1">
      <c r="A23" s="311"/>
      <c r="B23" s="314"/>
      <c r="C23" s="203"/>
      <c r="D23" s="211" t="s">
        <v>1923</v>
      </c>
      <c r="E23" s="314" t="s">
        <v>1922</v>
      </c>
      <c r="F23" s="319"/>
      <c r="G23" s="319"/>
    </row>
    <row r="24" spans="1:7" ht="24.75" customHeight="1">
      <c r="A24" s="311"/>
      <c r="B24" s="314"/>
      <c r="C24" s="203"/>
      <c r="D24" s="211" t="s">
        <v>1924</v>
      </c>
      <c r="E24" s="314"/>
      <c r="F24" s="319"/>
      <c r="G24" s="319"/>
    </row>
    <row r="25" spans="1:7" ht="24.75" customHeight="1">
      <c r="A25" s="312"/>
      <c r="B25" s="315"/>
      <c r="C25" s="204"/>
      <c r="D25" s="212" t="s">
        <v>1430</v>
      </c>
      <c r="E25" s="315"/>
      <c r="F25" s="320"/>
      <c r="G25" s="320"/>
    </row>
    <row r="26" spans="1:7" ht="24.75" customHeight="1">
      <c r="A26" s="310">
        <v>6</v>
      </c>
      <c r="B26" s="313" t="s">
        <v>1925</v>
      </c>
      <c r="C26" s="206" t="s">
        <v>56</v>
      </c>
      <c r="D26" s="213" t="s">
        <v>1927</v>
      </c>
      <c r="E26" s="200" t="s">
        <v>1926</v>
      </c>
      <c r="F26" s="326"/>
      <c r="G26" s="326"/>
    </row>
    <row r="27" spans="1:7" ht="24.75" customHeight="1">
      <c r="A27" s="311"/>
      <c r="B27" s="314"/>
      <c r="C27" s="214"/>
      <c r="D27" s="215" t="s">
        <v>1929</v>
      </c>
      <c r="E27" s="314" t="s">
        <v>1928</v>
      </c>
      <c r="F27" s="327"/>
      <c r="G27" s="327"/>
    </row>
    <row r="28" spans="1:7" ht="24.75" customHeight="1">
      <c r="A28" s="311"/>
      <c r="B28" s="314"/>
      <c r="C28" s="214"/>
      <c r="D28" s="215" t="s">
        <v>1930</v>
      </c>
      <c r="E28" s="314"/>
      <c r="F28" s="327"/>
      <c r="G28" s="327"/>
    </row>
    <row r="29" spans="1:7" ht="24.75" customHeight="1">
      <c r="A29" s="312"/>
      <c r="B29" s="315"/>
      <c r="C29" s="216"/>
      <c r="D29" s="217" t="s">
        <v>1417</v>
      </c>
      <c r="E29" s="315"/>
      <c r="F29" s="328"/>
      <c r="G29" s="328"/>
    </row>
    <row r="30" spans="1:7" ht="24.75" customHeight="1">
      <c r="A30" s="310">
        <v>7</v>
      </c>
      <c r="B30" s="313" t="s">
        <v>1931</v>
      </c>
      <c r="C30" s="206" t="s">
        <v>1932</v>
      </c>
      <c r="D30" s="200" t="s">
        <v>1531</v>
      </c>
      <c r="E30" s="200" t="s">
        <v>1932</v>
      </c>
      <c r="F30" s="326"/>
      <c r="G30" s="326"/>
    </row>
    <row r="31" spans="1:7" ht="24.75" customHeight="1">
      <c r="A31" s="311"/>
      <c r="B31" s="314"/>
      <c r="C31" s="214"/>
      <c r="D31" s="215" t="s">
        <v>1934</v>
      </c>
      <c r="E31" s="314" t="s">
        <v>1933</v>
      </c>
      <c r="F31" s="327"/>
      <c r="G31" s="327"/>
    </row>
    <row r="32" spans="1:7" ht="24.75" customHeight="1">
      <c r="A32" s="311"/>
      <c r="B32" s="314"/>
      <c r="C32" s="214"/>
      <c r="D32" s="215" t="s">
        <v>1389</v>
      </c>
      <c r="E32" s="314"/>
      <c r="F32" s="327"/>
      <c r="G32" s="327"/>
    </row>
    <row r="33" spans="1:7" ht="24.75" customHeight="1">
      <c r="A33" s="312"/>
      <c r="B33" s="315"/>
      <c r="C33" s="216"/>
      <c r="D33" s="217" t="s">
        <v>1417</v>
      </c>
      <c r="E33" s="315"/>
      <c r="F33" s="328"/>
      <c r="G33" s="328"/>
    </row>
    <row r="34" spans="1:7" ht="24.75" customHeight="1">
      <c r="A34" s="310">
        <v>8</v>
      </c>
      <c r="B34" s="313" t="s">
        <v>1935</v>
      </c>
      <c r="C34" s="313" t="s">
        <v>1936</v>
      </c>
      <c r="D34" s="200" t="s">
        <v>1937</v>
      </c>
      <c r="E34" s="200" t="s">
        <v>1936</v>
      </c>
      <c r="F34" s="326"/>
      <c r="G34" s="326"/>
    </row>
    <row r="35" spans="1:7" ht="24.75" customHeight="1">
      <c r="A35" s="311"/>
      <c r="B35" s="314"/>
      <c r="C35" s="314"/>
      <c r="D35" s="215" t="s">
        <v>1938</v>
      </c>
      <c r="E35" s="321"/>
      <c r="F35" s="327"/>
      <c r="G35" s="327"/>
    </row>
    <row r="36" spans="1:7" ht="24.75" customHeight="1">
      <c r="A36" s="311"/>
      <c r="B36" s="314"/>
      <c r="C36" s="314"/>
      <c r="D36" s="215" t="s">
        <v>1389</v>
      </c>
      <c r="E36" s="321"/>
      <c r="F36" s="327"/>
      <c r="G36" s="327"/>
    </row>
    <row r="37" spans="1:7" ht="24.75" customHeight="1">
      <c r="A37" s="312"/>
      <c r="B37" s="315"/>
      <c r="C37" s="315"/>
      <c r="D37" s="218" t="s">
        <v>1939</v>
      </c>
      <c r="E37" s="322"/>
      <c r="F37" s="328"/>
      <c r="G37" s="328"/>
    </row>
    <row r="38" spans="1:7" ht="24.75" customHeight="1">
      <c r="A38" s="310">
        <v>9</v>
      </c>
      <c r="B38" s="313" t="s">
        <v>1940</v>
      </c>
      <c r="C38" s="206" t="s">
        <v>1941</v>
      </c>
      <c r="D38" s="200" t="s">
        <v>1943</v>
      </c>
      <c r="E38" s="200" t="s">
        <v>1942</v>
      </c>
      <c r="F38" s="326"/>
      <c r="G38" s="326"/>
    </row>
    <row r="39" spans="1:7" ht="24.75" customHeight="1">
      <c r="A39" s="311"/>
      <c r="B39" s="314"/>
      <c r="C39" s="214"/>
      <c r="D39" s="215" t="s">
        <v>1945</v>
      </c>
      <c r="E39" s="314" t="s">
        <v>1944</v>
      </c>
      <c r="F39" s="327"/>
      <c r="G39" s="327"/>
    </row>
    <row r="40" spans="1:7" ht="24.75" customHeight="1">
      <c r="A40" s="311"/>
      <c r="B40" s="314"/>
      <c r="C40" s="214"/>
      <c r="D40" s="215" t="s">
        <v>1946</v>
      </c>
      <c r="E40" s="314"/>
      <c r="F40" s="327"/>
      <c r="G40" s="327"/>
    </row>
    <row r="41" spans="1:7" ht="24.75" customHeight="1">
      <c r="A41" s="312"/>
      <c r="B41" s="315"/>
      <c r="C41" s="216"/>
      <c r="D41" s="218" t="s">
        <v>1947</v>
      </c>
      <c r="E41" s="315"/>
      <c r="F41" s="328"/>
      <c r="G41" s="328"/>
    </row>
    <row r="42" spans="1:7" ht="24.75" customHeight="1">
      <c r="A42" s="310">
        <v>10</v>
      </c>
      <c r="B42" s="314" t="s">
        <v>1948</v>
      </c>
      <c r="C42" s="313" t="s">
        <v>1949</v>
      </c>
      <c r="D42" s="215" t="s">
        <v>1531</v>
      </c>
      <c r="E42" s="215" t="s">
        <v>1950</v>
      </c>
      <c r="F42" s="327"/>
      <c r="G42" s="327"/>
    </row>
    <row r="43" spans="1:7" ht="24.75" customHeight="1">
      <c r="A43" s="311"/>
      <c r="B43" s="314"/>
      <c r="C43" s="314"/>
      <c r="D43" s="215" t="s">
        <v>1952</v>
      </c>
      <c r="E43" s="314" t="s">
        <v>1951</v>
      </c>
      <c r="F43" s="327"/>
      <c r="G43" s="327"/>
    </row>
    <row r="44" spans="1:7" ht="24.75" customHeight="1">
      <c r="A44" s="311"/>
      <c r="B44" s="314"/>
      <c r="C44" s="314"/>
      <c r="D44" s="215" t="s">
        <v>1953</v>
      </c>
      <c r="E44" s="314"/>
      <c r="F44" s="327"/>
      <c r="G44" s="327"/>
    </row>
    <row r="45" spans="1:7" ht="24.75" customHeight="1">
      <c r="A45" s="312"/>
      <c r="B45" s="315"/>
      <c r="C45" s="315"/>
      <c r="D45" s="217" t="s">
        <v>1417</v>
      </c>
      <c r="E45" s="315"/>
      <c r="F45" s="328"/>
      <c r="G45" s="328"/>
    </row>
    <row r="46" spans="1:7" ht="24.75" customHeight="1">
      <c r="A46" s="310">
        <v>11</v>
      </c>
      <c r="B46" s="330" t="s">
        <v>1954</v>
      </c>
      <c r="C46" s="206" t="s">
        <v>1955</v>
      </c>
      <c r="D46" s="200" t="s">
        <v>1957</v>
      </c>
      <c r="E46" s="200" t="s">
        <v>1956</v>
      </c>
      <c r="F46" s="327"/>
      <c r="G46" s="327"/>
    </row>
    <row r="47" spans="1:7" ht="24.75" customHeight="1">
      <c r="A47" s="311"/>
      <c r="B47" s="331"/>
      <c r="C47" s="215"/>
      <c r="D47" s="215" t="s">
        <v>1959</v>
      </c>
      <c r="E47" s="314" t="s">
        <v>1958</v>
      </c>
      <c r="F47" s="327"/>
      <c r="G47" s="327"/>
    </row>
    <row r="48" spans="1:7" ht="24.75" customHeight="1">
      <c r="A48" s="311"/>
      <c r="B48" s="331"/>
      <c r="C48" s="215"/>
      <c r="D48" s="215" t="s">
        <v>1389</v>
      </c>
      <c r="E48" s="314"/>
      <c r="F48" s="327"/>
      <c r="G48" s="327"/>
    </row>
    <row r="49" spans="1:7" ht="24.75" customHeight="1">
      <c r="A49" s="312"/>
      <c r="B49" s="332"/>
      <c r="C49" s="217"/>
      <c r="D49" s="217" t="s">
        <v>1430</v>
      </c>
      <c r="E49" s="315"/>
      <c r="F49" s="328"/>
      <c r="G49" s="328"/>
    </row>
    <row r="50" spans="1:7" ht="24.75" customHeight="1">
      <c r="A50" s="310">
        <v>12</v>
      </c>
      <c r="B50" s="313" t="s">
        <v>1960</v>
      </c>
      <c r="C50" s="209" t="s">
        <v>303</v>
      </c>
      <c r="D50" s="201" t="s">
        <v>1962</v>
      </c>
      <c r="E50" s="200" t="s">
        <v>1961</v>
      </c>
      <c r="F50" s="318"/>
      <c r="G50" s="318"/>
    </row>
    <row r="51" spans="1:7" ht="24.75" customHeight="1">
      <c r="A51" s="311"/>
      <c r="B51" s="314"/>
      <c r="C51" s="203"/>
      <c r="D51" s="202" t="s">
        <v>1964</v>
      </c>
      <c r="E51" s="321" t="s">
        <v>1963</v>
      </c>
      <c r="F51" s="319"/>
      <c r="G51" s="319"/>
    </row>
    <row r="52" spans="1:7" ht="24.75" customHeight="1">
      <c r="A52" s="311"/>
      <c r="B52" s="314"/>
      <c r="C52" s="203"/>
      <c r="D52" s="202" t="s">
        <v>1389</v>
      </c>
      <c r="E52" s="321"/>
      <c r="F52" s="319"/>
      <c r="G52" s="319"/>
    </row>
    <row r="53" spans="1:7" ht="24.75" customHeight="1">
      <c r="A53" s="312"/>
      <c r="B53" s="315"/>
      <c r="C53" s="204"/>
      <c r="D53" s="208" t="s">
        <v>1965</v>
      </c>
      <c r="E53" s="322"/>
      <c r="F53" s="320"/>
      <c r="G53" s="320"/>
    </row>
    <row r="54" spans="1:7" ht="24.75" customHeight="1">
      <c r="A54" s="310">
        <v>13</v>
      </c>
      <c r="B54" s="313" t="s">
        <v>1966</v>
      </c>
      <c r="C54" s="206" t="s">
        <v>1967</v>
      </c>
      <c r="D54" s="207" t="s">
        <v>1968</v>
      </c>
      <c r="E54" s="200" t="s">
        <v>1967</v>
      </c>
      <c r="F54" s="318"/>
      <c r="G54" s="318"/>
    </row>
    <row r="55" spans="1:7" ht="24.75" customHeight="1">
      <c r="A55" s="311"/>
      <c r="B55" s="314"/>
      <c r="C55" s="203"/>
      <c r="D55" s="202" t="s">
        <v>1970</v>
      </c>
      <c r="E55" s="314" t="s">
        <v>1969</v>
      </c>
      <c r="F55" s="319"/>
      <c r="G55" s="319"/>
    </row>
    <row r="56" spans="1:7" ht="24.75" customHeight="1">
      <c r="A56" s="311"/>
      <c r="B56" s="314"/>
      <c r="C56" s="203"/>
      <c r="D56" s="202" t="s">
        <v>1971</v>
      </c>
      <c r="E56" s="314"/>
      <c r="F56" s="319"/>
      <c r="G56" s="319"/>
    </row>
    <row r="57" spans="1:7" ht="24.75" customHeight="1">
      <c r="A57" s="312"/>
      <c r="B57" s="315"/>
      <c r="C57" s="204"/>
      <c r="D57" s="208" t="s">
        <v>1417</v>
      </c>
      <c r="E57" s="315"/>
      <c r="F57" s="320"/>
      <c r="G57" s="320"/>
    </row>
    <row r="58" spans="1:7" ht="21">
      <c r="A58" s="219"/>
      <c r="B58" s="220"/>
      <c r="C58" s="220"/>
      <c r="D58" s="220"/>
      <c r="E58" s="220"/>
      <c r="F58" s="220"/>
      <c r="G58" s="220"/>
    </row>
  </sheetData>
  <sheetProtection/>
  <mergeCells count="73">
    <mergeCell ref="A54:A57"/>
    <mergeCell ref="B54:B57"/>
    <mergeCell ref="F54:F57"/>
    <mergeCell ref="G54:G57"/>
    <mergeCell ref="E55:E57"/>
    <mergeCell ref="A46:A49"/>
    <mergeCell ref="B46:B49"/>
    <mergeCell ref="F46:F49"/>
    <mergeCell ref="G46:G49"/>
    <mergeCell ref="E47:E49"/>
    <mergeCell ref="A50:A53"/>
    <mergeCell ref="B50:B53"/>
    <mergeCell ref="F50:F53"/>
    <mergeCell ref="G50:G53"/>
    <mergeCell ref="E51:E53"/>
    <mergeCell ref="A42:A45"/>
    <mergeCell ref="B42:B45"/>
    <mergeCell ref="C42:C45"/>
    <mergeCell ref="F42:F45"/>
    <mergeCell ref="G42:G45"/>
    <mergeCell ref="E43:E45"/>
    <mergeCell ref="E35:E37"/>
    <mergeCell ref="A38:A41"/>
    <mergeCell ref="B38:B41"/>
    <mergeCell ref="F38:F41"/>
    <mergeCell ref="G38:G41"/>
    <mergeCell ref="E39:E41"/>
    <mergeCell ref="A30:A33"/>
    <mergeCell ref="B30:B33"/>
    <mergeCell ref="F30:F33"/>
    <mergeCell ref="G30:G33"/>
    <mergeCell ref="E31:E33"/>
    <mergeCell ref="A34:A37"/>
    <mergeCell ref="B34:B37"/>
    <mergeCell ref="C34:C37"/>
    <mergeCell ref="F34:F37"/>
    <mergeCell ref="G34:G37"/>
    <mergeCell ref="A22:A25"/>
    <mergeCell ref="B22:B25"/>
    <mergeCell ref="F22:F25"/>
    <mergeCell ref="G22:G25"/>
    <mergeCell ref="E23:E25"/>
    <mergeCell ref="A26:A29"/>
    <mergeCell ref="B26:B29"/>
    <mergeCell ref="F26:F29"/>
    <mergeCell ref="G26:G29"/>
    <mergeCell ref="E27:E29"/>
    <mergeCell ref="E15:E17"/>
    <mergeCell ref="A18:A21"/>
    <mergeCell ref="B18:B21"/>
    <mergeCell ref="F18:F21"/>
    <mergeCell ref="G18:G21"/>
    <mergeCell ref="E19:E21"/>
    <mergeCell ref="A10:A13"/>
    <mergeCell ref="B10:B13"/>
    <mergeCell ref="F10:F13"/>
    <mergeCell ref="G10:G13"/>
    <mergeCell ref="E11:E13"/>
    <mergeCell ref="A14:A17"/>
    <mergeCell ref="B14:B17"/>
    <mergeCell ref="C14:C17"/>
    <mergeCell ref="F14:F17"/>
    <mergeCell ref="G14:G17"/>
    <mergeCell ref="A1:G1"/>
    <mergeCell ref="A4:G4"/>
    <mergeCell ref="A6:A9"/>
    <mergeCell ref="B6:B9"/>
    <mergeCell ref="C6:C7"/>
    <mergeCell ref="F6:F9"/>
    <mergeCell ref="G6:G9"/>
    <mergeCell ref="E7:E9"/>
    <mergeCell ref="A2:G2"/>
    <mergeCell ref="A3:G3"/>
  </mergeCells>
  <hyperlinks>
    <hyperlink ref="D9" r:id="rId1" display="jaw2016@gmail.com"/>
    <hyperlink ref="D39" r:id="rId2" display="pro304@gmail.com"/>
    <hyperlink ref="D37" r:id="rId3" display="pro304@gmail.com"/>
    <hyperlink ref="D41" r:id="rId4" display="titirat_sri@hotmail.com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">
      <selection activeCell="A1" sqref="A1:F44"/>
    </sheetView>
  </sheetViews>
  <sheetFormatPr defaultColWidth="9.140625" defaultRowHeight="15"/>
  <cols>
    <col min="2" max="2" width="22.140625" style="0" customWidth="1"/>
    <col min="5" max="5" width="63.00390625" style="0" customWidth="1"/>
  </cols>
  <sheetData>
    <row r="1" spans="1:6" ht="21">
      <c r="A1" s="333" t="s">
        <v>1328</v>
      </c>
      <c r="B1" s="333"/>
      <c r="C1" s="333"/>
      <c r="D1" s="333"/>
      <c r="E1" s="333"/>
      <c r="F1" s="124"/>
    </row>
    <row r="2" spans="1:6" ht="21">
      <c r="A2" s="333" t="s">
        <v>1329</v>
      </c>
      <c r="B2" s="333"/>
      <c r="C2" s="333"/>
      <c r="D2" s="333"/>
      <c r="E2" s="333"/>
      <c r="F2" s="124"/>
    </row>
    <row r="3" spans="1:6" ht="21">
      <c r="A3" s="125"/>
      <c r="B3" s="124"/>
      <c r="C3" s="124"/>
      <c r="D3" s="124"/>
      <c r="E3" s="124"/>
      <c r="F3" s="124"/>
    </row>
    <row r="4" spans="1:6" ht="84">
      <c r="A4" s="126" t="s">
        <v>1330</v>
      </c>
      <c r="B4" s="126" t="s">
        <v>1331</v>
      </c>
      <c r="C4" s="126" t="s">
        <v>1332</v>
      </c>
      <c r="D4" s="126" t="s">
        <v>1333</v>
      </c>
      <c r="E4" s="126" t="s">
        <v>1334</v>
      </c>
      <c r="F4" s="124"/>
    </row>
    <row r="5" spans="1:6" ht="21">
      <c r="A5" s="287">
        <v>4</v>
      </c>
      <c r="B5" s="127" t="s">
        <v>1335</v>
      </c>
      <c r="C5" s="126">
        <v>2</v>
      </c>
      <c r="D5" s="126">
        <v>1</v>
      </c>
      <c r="E5" s="126">
        <v>1</v>
      </c>
      <c r="F5" s="124"/>
    </row>
    <row r="6" spans="1:6" ht="21">
      <c r="A6" s="287"/>
      <c r="B6" s="127" t="s">
        <v>1336</v>
      </c>
      <c r="C6" s="126">
        <v>2</v>
      </c>
      <c r="D6" s="126">
        <v>1</v>
      </c>
      <c r="E6" s="126">
        <v>1</v>
      </c>
      <c r="F6" s="124"/>
    </row>
    <row r="7" spans="1:6" ht="21">
      <c r="A7" s="287"/>
      <c r="B7" s="127" t="s">
        <v>1337</v>
      </c>
      <c r="C7" s="126">
        <v>2</v>
      </c>
      <c r="D7" s="126">
        <v>1</v>
      </c>
      <c r="E7" s="126">
        <v>1</v>
      </c>
      <c r="F7" s="124"/>
    </row>
    <row r="8" spans="1:6" ht="21">
      <c r="A8" s="287"/>
      <c r="B8" s="127" t="s">
        <v>1338</v>
      </c>
      <c r="C8" s="126">
        <v>2</v>
      </c>
      <c r="D8" s="126">
        <v>1</v>
      </c>
      <c r="E8" s="126">
        <v>1</v>
      </c>
      <c r="F8" s="124"/>
    </row>
    <row r="9" spans="1:6" ht="21">
      <c r="A9" s="287"/>
      <c r="B9" s="127" t="s">
        <v>1339</v>
      </c>
      <c r="C9" s="126">
        <v>2</v>
      </c>
      <c r="D9" s="126">
        <v>1</v>
      </c>
      <c r="E9" s="126">
        <v>1</v>
      </c>
      <c r="F9" s="124"/>
    </row>
    <row r="10" spans="1:6" ht="21">
      <c r="A10" s="287"/>
      <c r="B10" s="127" t="s">
        <v>1340</v>
      </c>
      <c r="C10" s="126">
        <v>2</v>
      </c>
      <c r="D10" s="126">
        <v>1</v>
      </c>
      <c r="E10" s="126">
        <v>1</v>
      </c>
      <c r="F10" s="124"/>
    </row>
    <row r="11" spans="1:6" ht="21">
      <c r="A11" s="287"/>
      <c r="B11" s="127" t="s">
        <v>1341</v>
      </c>
      <c r="C11" s="126">
        <v>2</v>
      </c>
      <c r="D11" s="126">
        <v>1</v>
      </c>
      <c r="E11" s="126">
        <v>1</v>
      </c>
      <c r="F11" s="124"/>
    </row>
    <row r="12" spans="1:6" ht="21">
      <c r="A12" s="287"/>
      <c r="B12" s="127" t="s">
        <v>1342</v>
      </c>
      <c r="C12" s="126">
        <v>2</v>
      </c>
      <c r="D12" s="126">
        <v>1</v>
      </c>
      <c r="E12" s="126">
        <v>1</v>
      </c>
      <c r="F12" s="124"/>
    </row>
    <row r="13" spans="1:6" ht="21">
      <c r="A13" s="299">
        <v>5</v>
      </c>
      <c r="B13" s="127" t="s">
        <v>1343</v>
      </c>
      <c r="C13" s="126">
        <v>2</v>
      </c>
      <c r="D13" s="126">
        <v>1</v>
      </c>
      <c r="E13" s="126">
        <v>1</v>
      </c>
      <c r="F13" s="124"/>
    </row>
    <row r="14" spans="1:6" ht="21">
      <c r="A14" s="300"/>
      <c r="B14" s="127" t="s">
        <v>1344</v>
      </c>
      <c r="C14" s="126">
        <v>2</v>
      </c>
      <c r="D14" s="126">
        <v>1</v>
      </c>
      <c r="E14" s="126">
        <v>1</v>
      </c>
      <c r="F14" s="124"/>
    </row>
    <row r="15" spans="1:6" ht="21">
      <c r="A15" s="300"/>
      <c r="B15" s="127" t="s">
        <v>1345</v>
      </c>
      <c r="C15" s="126">
        <v>2</v>
      </c>
      <c r="D15" s="126">
        <v>1</v>
      </c>
      <c r="E15" s="126">
        <v>1</v>
      </c>
      <c r="F15" s="124"/>
    </row>
    <row r="16" spans="1:6" ht="21">
      <c r="A16" s="300"/>
      <c r="B16" s="127" t="s">
        <v>1346</v>
      </c>
      <c r="C16" s="126">
        <v>2</v>
      </c>
      <c r="D16" s="126">
        <v>1</v>
      </c>
      <c r="E16" s="126">
        <v>1</v>
      </c>
      <c r="F16" s="124"/>
    </row>
    <row r="17" spans="1:6" ht="21">
      <c r="A17" s="300"/>
      <c r="B17" s="127" t="s">
        <v>1347</v>
      </c>
      <c r="C17" s="126">
        <v>2</v>
      </c>
      <c r="D17" s="126">
        <v>1</v>
      </c>
      <c r="E17" s="126">
        <v>1</v>
      </c>
      <c r="F17" s="124"/>
    </row>
    <row r="18" spans="1:6" ht="21">
      <c r="A18" s="300"/>
      <c r="B18" s="127" t="s">
        <v>1348</v>
      </c>
      <c r="C18" s="126">
        <v>2</v>
      </c>
      <c r="D18" s="126">
        <v>1</v>
      </c>
      <c r="E18" s="126">
        <v>1</v>
      </c>
      <c r="F18" s="124"/>
    </row>
    <row r="19" spans="1:6" ht="21">
      <c r="A19" s="300"/>
      <c r="B19" s="127" t="s">
        <v>1349</v>
      </c>
      <c r="C19" s="126">
        <v>2</v>
      </c>
      <c r="D19" s="126">
        <v>1</v>
      </c>
      <c r="E19" s="126">
        <v>1</v>
      </c>
      <c r="F19" s="124"/>
    </row>
    <row r="20" spans="1:6" ht="21">
      <c r="A20" s="301"/>
      <c r="B20" s="127" t="s">
        <v>1350</v>
      </c>
      <c r="C20" s="126">
        <v>2</v>
      </c>
      <c r="D20" s="126">
        <v>1</v>
      </c>
      <c r="E20" s="126">
        <v>1</v>
      </c>
      <c r="F20" s="124"/>
    </row>
    <row r="21" spans="1:6" ht="21">
      <c r="A21" s="299">
        <v>6</v>
      </c>
      <c r="B21" s="127" t="s">
        <v>1351</v>
      </c>
      <c r="C21" s="126">
        <v>2</v>
      </c>
      <c r="D21" s="126">
        <v>1</v>
      </c>
      <c r="E21" s="126">
        <v>1</v>
      </c>
      <c r="F21" s="124"/>
    </row>
    <row r="22" spans="1:6" ht="21">
      <c r="A22" s="300"/>
      <c r="B22" s="127" t="s">
        <v>1352</v>
      </c>
      <c r="C22" s="126">
        <v>2</v>
      </c>
      <c r="D22" s="126">
        <v>1</v>
      </c>
      <c r="E22" s="126">
        <v>1</v>
      </c>
      <c r="F22" s="124"/>
    </row>
    <row r="23" spans="1:6" ht="21">
      <c r="A23" s="300"/>
      <c r="B23" s="127" t="s">
        <v>1353</v>
      </c>
      <c r="C23" s="126">
        <v>2</v>
      </c>
      <c r="D23" s="126">
        <v>1</v>
      </c>
      <c r="E23" s="126">
        <v>1</v>
      </c>
      <c r="F23" s="124"/>
    </row>
    <row r="24" spans="1:6" ht="21">
      <c r="A24" s="300"/>
      <c r="B24" s="127" t="s">
        <v>1354</v>
      </c>
      <c r="C24" s="126">
        <v>2</v>
      </c>
      <c r="D24" s="126">
        <v>1</v>
      </c>
      <c r="E24" s="126">
        <v>1</v>
      </c>
      <c r="F24" s="124"/>
    </row>
    <row r="25" spans="1:6" ht="21">
      <c r="A25" s="300"/>
      <c r="B25" s="127" t="s">
        <v>1355</v>
      </c>
      <c r="C25" s="126">
        <v>2</v>
      </c>
      <c r="D25" s="126">
        <v>1</v>
      </c>
      <c r="E25" s="126">
        <v>1</v>
      </c>
      <c r="F25" s="124"/>
    </row>
    <row r="26" spans="1:6" ht="21">
      <c r="A26" s="300"/>
      <c r="B26" s="127" t="s">
        <v>1356</v>
      </c>
      <c r="C26" s="126">
        <v>2</v>
      </c>
      <c r="D26" s="126">
        <v>1</v>
      </c>
      <c r="E26" s="126">
        <v>1</v>
      </c>
      <c r="F26" s="124"/>
    </row>
    <row r="27" spans="1:6" ht="21">
      <c r="A27" s="300"/>
      <c r="B27" s="127" t="s">
        <v>1357</v>
      </c>
      <c r="C27" s="126">
        <v>2</v>
      </c>
      <c r="D27" s="126">
        <v>1</v>
      </c>
      <c r="E27" s="126">
        <v>1</v>
      </c>
      <c r="F27" s="124"/>
    </row>
    <row r="28" spans="1:6" ht="21">
      <c r="A28" s="300"/>
      <c r="B28" s="131" t="s">
        <v>1358</v>
      </c>
      <c r="C28" s="126">
        <v>2</v>
      </c>
      <c r="D28" s="126">
        <v>1</v>
      </c>
      <c r="E28" s="126">
        <v>1</v>
      </c>
      <c r="F28" s="124"/>
    </row>
    <row r="29" spans="1:6" ht="21">
      <c r="A29" s="129"/>
      <c r="B29" s="132" t="s">
        <v>1359</v>
      </c>
      <c r="C29" s="133">
        <v>6</v>
      </c>
      <c r="D29" s="126"/>
      <c r="E29" s="126"/>
      <c r="F29" s="124"/>
    </row>
    <row r="30" spans="1:6" ht="21">
      <c r="A30" s="126"/>
      <c r="B30" s="134" t="s">
        <v>1360</v>
      </c>
      <c r="C30" s="135">
        <f>SUM(C5:C29)</f>
        <v>54</v>
      </c>
      <c r="D30" s="136">
        <f>SUM(D5:D28)</f>
        <v>24</v>
      </c>
      <c r="E30" s="136">
        <f>SUM(E5:E28)</f>
        <v>24</v>
      </c>
      <c r="F30" s="124"/>
    </row>
    <row r="31" spans="1:6" ht="21">
      <c r="A31" s="137"/>
      <c r="B31" s="138"/>
      <c r="C31" s="334">
        <f>SUM(C30:E30)</f>
        <v>102</v>
      </c>
      <c r="D31" s="334"/>
      <c r="E31" s="334"/>
      <c r="F31" s="124"/>
    </row>
    <row r="32" spans="1:6" ht="21">
      <c r="A32" s="137"/>
      <c r="B32" s="138"/>
      <c r="C32" s="137"/>
      <c r="D32" s="137"/>
      <c r="E32" s="137"/>
      <c r="F32" s="124"/>
    </row>
    <row r="33" spans="1:6" ht="21">
      <c r="A33" s="335">
        <v>4</v>
      </c>
      <c r="B33" s="336" t="s">
        <v>1361</v>
      </c>
      <c r="C33" s="337" t="s">
        <v>1362</v>
      </c>
      <c r="D33" s="337"/>
      <c r="E33" s="337"/>
      <c r="F33" s="124">
        <v>1</v>
      </c>
    </row>
    <row r="34" spans="1:6" ht="21">
      <c r="A34" s="335"/>
      <c r="B34" s="336"/>
      <c r="C34" s="338" t="s">
        <v>1363</v>
      </c>
      <c r="D34" s="339"/>
      <c r="E34" s="340"/>
      <c r="F34" s="124">
        <v>4</v>
      </c>
    </row>
    <row r="35" spans="1:6" ht="21">
      <c r="A35" s="335"/>
      <c r="B35" s="336"/>
      <c r="C35" s="338" t="s">
        <v>1364</v>
      </c>
      <c r="D35" s="339"/>
      <c r="E35" s="340"/>
      <c r="F35" s="124">
        <v>3</v>
      </c>
    </row>
    <row r="36" spans="1:6" ht="42">
      <c r="A36" s="139">
        <v>5</v>
      </c>
      <c r="B36" s="140" t="s">
        <v>1365</v>
      </c>
      <c r="C36" s="141" t="s">
        <v>1366</v>
      </c>
      <c r="D36" s="141"/>
      <c r="E36" s="141"/>
      <c r="F36" s="124">
        <v>2</v>
      </c>
    </row>
    <row r="37" spans="1:6" ht="42">
      <c r="A37" s="287">
        <v>6</v>
      </c>
      <c r="B37" s="140" t="s">
        <v>1367</v>
      </c>
      <c r="C37" s="141" t="s">
        <v>1366</v>
      </c>
      <c r="D37" s="126"/>
      <c r="E37" s="126"/>
      <c r="F37" s="124">
        <v>2</v>
      </c>
    </row>
    <row r="38" spans="1:6" ht="42">
      <c r="A38" s="287"/>
      <c r="B38" s="140" t="s">
        <v>1368</v>
      </c>
      <c r="C38" s="141" t="s">
        <v>1366</v>
      </c>
      <c r="D38" s="126"/>
      <c r="E38" s="126"/>
      <c r="F38" s="124">
        <v>2</v>
      </c>
    </row>
    <row r="39" spans="1:6" ht="21">
      <c r="A39" s="137"/>
      <c r="B39" s="138" t="s">
        <v>1369</v>
      </c>
      <c r="C39" s="141" t="s">
        <v>1366</v>
      </c>
      <c r="D39" s="137"/>
      <c r="E39" s="137"/>
      <c r="F39" s="124">
        <v>2</v>
      </c>
    </row>
    <row r="40" spans="1:6" ht="21">
      <c r="A40" s="137"/>
      <c r="B40" s="138" t="s">
        <v>1370</v>
      </c>
      <c r="C40" s="141" t="s">
        <v>1366</v>
      </c>
      <c r="D40" s="137"/>
      <c r="E40" s="137"/>
      <c r="F40" s="124">
        <v>2</v>
      </c>
    </row>
    <row r="41" spans="1:6" ht="21">
      <c r="A41" s="124"/>
      <c r="B41" s="124" t="s">
        <v>1371</v>
      </c>
      <c r="C41" s="124"/>
      <c r="D41" s="124"/>
      <c r="E41" s="124"/>
      <c r="F41" s="124">
        <v>12</v>
      </c>
    </row>
    <row r="42" spans="1:6" ht="21">
      <c r="A42" s="124"/>
      <c r="B42" s="124"/>
      <c r="C42" s="124"/>
      <c r="D42" s="124"/>
      <c r="E42" s="124"/>
      <c r="F42" s="124">
        <f>SUM(F33:F41)</f>
        <v>30</v>
      </c>
    </row>
    <row r="43" spans="1:6" ht="21">
      <c r="A43" s="124"/>
      <c r="B43" s="124"/>
      <c r="C43" s="142">
        <f>C31+F42</f>
        <v>132</v>
      </c>
      <c r="D43" s="124"/>
      <c r="E43" s="124"/>
      <c r="F43" s="124"/>
    </row>
    <row r="44" spans="1:6" ht="21">
      <c r="A44" s="124"/>
      <c r="B44" s="124" t="s">
        <v>1372</v>
      </c>
      <c r="C44" s="124"/>
      <c r="D44" s="124"/>
      <c r="E44" s="124"/>
      <c r="F44" s="124"/>
    </row>
  </sheetData>
  <sheetProtection/>
  <mergeCells count="12">
    <mergeCell ref="A33:A35"/>
    <mergeCell ref="B33:B35"/>
    <mergeCell ref="C33:E33"/>
    <mergeCell ref="C34:E34"/>
    <mergeCell ref="C35:E35"/>
    <mergeCell ref="A37:A38"/>
    <mergeCell ref="A1:E1"/>
    <mergeCell ref="A2:E2"/>
    <mergeCell ref="A5:A12"/>
    <mergeCell ref="A13:A20"/>
    <mergeCell ref="A21:A28"/>
    <mergeCell ref="C31:E3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190"/>
  <sheetViews>
    <sheetView zoomScalePageLayoutView="0" workbookViewId="0" topLeftCell="A40">
      <selection activeCell="C9" sqref="C9"/>
    </sheetView>
  </sheetViews>
  <sheetFormatPr defaultColWidth="9.140625" defaultRowHeight="15"/>
  <cols>
    <col min="1" max="1" width="10.421875" style="0" bestFit="1" customWidth="1"/>
    <col min="2" max="2" width="27.8515625" style="0" bestFit="1" customWidth="1"/>
    <col min="3" max="3" width="33.421875" style="0" bestFit="1" customWidth="1"/>
  </cols>
  <sheetData>
    <row r="1" spans="1:3" ht="26.25">
      <c r="A1" s="341" t="s">
        <v>1972</v>
      </c>
      <c r="B1" s="341"/>
      <c r="C1" s="341"/>
    </row>
    <row r="2" spans="1:3" ht="26.25">
      <c r="A2" s="341" t="s">
        <v>1973</v>
      </c>
      <c r="B2" s="341"/>
      <c r="C2" s="341"/>
    </row>
    <row r="3" spans="1:3" ht="26.25">
      <c r="A3" s="222" t="s">
        <v>1974</v>
      </c>
      <c r="B3" s="223"/>
      <c r="C3" s="224"/>
    </row>
    <row r="4" spans="1:3" ht="26.25">
      <c r="A4" s="225" t="s">
        <v>0</v>
      </c>
      <c r="B4" s="225" t="s">
        <v>1377</v>
      </c>
      <c r="C4" s="221" t="s">
        <v>404</v>
      </c>
    </row>
    <row r="5" spans="1:3" ht="24.75" customHeight="1">
      <c r="A5" s="226">
        <v>1</v>
      </c>
      <c r="B5" s="227" t="s">
        <v>1382</v>
      </c>
      <c r="C5" s="224" t="s">
        <v>1975</v>
      </c>
    </row>
    <row r="6" spans="1:3" ht="24.75" customHeight="1">
      <c r="A6" s="226">
        <v>2</v>
      </c>
      <c r="B6" s="227" t="s">
        <v>1392</v>
      </c>
      <c r="C6" s="224" t="s">
        <v>1975</v>
      </c>
    </row>
    <row r="7" spans="1:3" ht="24.75" customHeight="1">
      <c r="A7" s="226">
        <v>3</v>
      </c>
      <c r="B7" s="227" t="s">
        <v>1401</v>
      </c>
      <c r="C7" s="224" t="s">
        <v>1975</v>
      </c>
    </row>
    <row r="8" spans="1:3" ht="24.75" customHeight="1">
      <c r="A8" s="226">
        <v>4</v>
      </c>
      <c r="B8" s="227" t="s">
        <v>1411</v>
      </c>
      <c r="C8" s="224" t="s">
        <v>1975</v>
      </c>
    </row>
    <row r="9" spans="1:3" ht="24.75" customHeight="1">
      <c r="A9" s="226">
        <v>5</v>
      </c>
      <c r="B9" s="227" t="s">
        <v>1976</v>
      </c>
      <c r="C9" s="224" t="s">
        <v>1975</v>
      </c>
    </row>
    <row r="10" spans="1:3" ht="24.75" customHeight="1">
      <c r="A10" s="226">
        <v>6</v>
      </c>
      <c r="B10" s="227" t="s">
        <v>1425</v>
      </c>
      <c r="C10" s="224" t="s">
        <v>1975</v>
      </c>
    </row>
    <row r="11" spans="1:3" ht="24.75" customHeight="1">
      <c r="A11" s="226">
        <v>7</v>
      </c>
      <c r="B11" s="227" t="s">
        <v>1431</v>
      </c>
      <c r="C11" s="224" t="s">
        <v>1975</v>
      </c>
    </row>
    <row r="12" spans="1:3" ht="24.75" customHeight="1">
      <c r="A12" s="226">
        <v>8</v>
      </c>
      <c r="B12" s="227" t="s">
        <v>1436</v>
      </c>
      <c r="C12" s="224" t="s">
        <v>1975</v>
      </c>
    </row>
    <row r="13" spans="1:3" ht="24.75" customHeight="1">
      <c r="A13" s="226">
        <v>9</v>
      </c>
      <c r="B13" s="227" t="s">
        <v>1440</v>
      </c>
      <c r="C13" s="224" t="s">
        <v>1975</v>
      </c>
    </row>
    <row r="14" spans="1:3" ht="24.75" customHeight="1">
      <c r="A14" s="226">
        <v>10</v>
      </c>
      <c r="B14" s="227" t="s">
        <v>1444</v>
      </c>
      <c r="C14" s="224" t="s">
        <v>1975</v>
      </c>
    </row>
    <row r="15" spans="1:3" ht="24.75" customHeight="1">
      <c r="A15" s="226">
        <v>11</v>
      </c>
      <c r="B15" s="227" t="s">
        <v>1977</v>
      </c>
      <c r="C15" s="224" t="s">
        <v>1975</v>
      </c>
    </row>
    <row r="16" spans="1:3" ht="24.75" customHeight="1">
      <c r="A16" s="226">
        <v>12</v>
      </c>
      <c r="B16" s="227" t="s">
        <v>1892</v>
      </c>
      <c r="C16" s="224" t="s">
        <v>1893</v>
      </c>
    </row>
    <row r="17" spans="1:3" ht="24.75" customHeight="1">
      <c r="A17" s="228"/>
      <c r="B17" s="227"/>
      <c r="C17" s="224"/>
    </row>
    <row r="18" spans="1:3" ht="24.75" customHeight="1">
      <c r="A18" s="228"/>
      <c r="B18" s="229" t="s">
        <v>1978</v>
      </c>
      <c r="C18" s="224"/>
    </row>
    <row r="19" spans="1:3" ht="24.75" customHeight="1">
      <c r="A19" s="228"/>
      <c r="B19" s="227" t="s">
        <v>1979</v>
      </c>
      <c r="C19" s="224"/>
    </row>
    <row r="20" spans="1:3" ht="24.75" customHeight="1">
      <c r="A20" s="228"/>
      <c r="B20" s="227" t="s">
        <v>1980</v>
      </c>
      <c r="C20" s="224"/>
    </row>
    <row r="21" spans="1:3" ht="24.75" customHeight="1">
      <c r="A21" s="228"/>
      <c r="B21" s="224"/>
      <c r="C21" s="224"/>
    </row>
    <row r="22" spans="1:3" ht="24.75" customHeight="1">
      <c r="A22" s="228"/>
      <c r="B22" s="224"/>
      <c r="C22" s="224"/>
    </row>
    <row r="23" spans="1:3" ht="24.75" customHeight="1">
      <c r="A23" s="228"/>
      <c r="B23" s="224"/>
      <c r="C23" s="224"/>
    </row>
    <row r="24" spans="1:3" ht="24.75" customHeight="1">
      <c r="A24" s="228"/>
      <c r="B24" s="224"/>
      <c r="C24" s="224"/>
    </row>
    <row r="25" spans="1:3" ht="24.75" customHeight="1">
      <c r="A25" s="341" t="s">
        <v>1972</v>
      </c>
      <c r="B25" s="341"/>
      <c r="C25" s="341"/>
    </row>
    <row r="26" spans="1:3" ht="24.75" customHeight="1">
      <c r="A26" s="341" t="s">
        <v>1973</v>
      </c>
      <c r="B26" s="341"/>
      <c r="C26" s="341"/>
    </row>
    <row r="27" spans="1:3" ht="24.75" customHeight="1">
      <c r="A27" s="222" t="s">
        <v>1981</v>
      </c>
      <c r="B27" s="227"/>
      <c r="C27" s="224"/>
    </row>
    <row r="28" spans="1:3" ht="24.75" customHeight="1">
      <c r="A28" s="228">
        <v>1</v>
      </c>
      <c r="B28" s="227" t="s">
        <v>1455</v>
      </c>
      <c r="C28" s="224" t="s">
        <v>1975</v>
      </c>
    </row>
    <row r="29" spans="1:3" ht="24.75" customHeight="1">
      <c r="A29" s="228">
        <v>2</v>
      </c>
      <c r="B29" s="227" t="s">
        <v>1982</v>
      </c>
      <c r="C29" s="224" t="s">
        <v>1975</v>
      </c>
    </row>
    <row r="30" spans="1:3" ht="24.75" customHeight="1">
      <c r="A30" s="228">
        <v>3</v>
      </c>
      <c r="B30" s="227" t="s">
        <v>1464</v>
      </c>
      <c r="C30" s="224" t="s">
        <v>1983</v>
      </c>
    </row>
    <row r="31" spans="1:3" ht="24.75" customHeight="1">
      <c r="A31" s="228">
        <v>4</v>
      </c>
      <c r="B31" s="227" t="s">
        <v>1468</v>
      </c>
      <c r="C31" s="224" t="s">
        <v>1983</v>
      </c>
    </row>
    <row r="32" spans="1:3" ht="24.75" customHeight="1">
      <c r="A32" s="228">
        <v>5</v>
      </c>
      <c r="B32" s="227" t="s">
        <v>1473</v>
      </c>
      <c r="C32" s="224" t="s">
        <v>1983</v>
      </c>
    </row>
    <row r="33" spans="1:3" ht="24.75" customHeight="1">
      <c r="A33" s="228">
        <v>6</v>
      </c>
      <c r="B33" s="227" t="s">
        <v>1479</v>
      </c>
      <c r="C33" s="224" t="s">
        <v>1984</v>
      </c>
    </row>
    <row r="34" spans="1:3" ht="24.75" customHeight="1">
      <c r="A34" s="228">
        <v>7</v>
      </c>
      <c r="B34" s="227" t="s">
        <v>1487</v>
      </c>
      <c r="C34" s="224" t="s">
        <v>1984</v>
      </c>
    </row>
    <row r="35" spans="1:3" ht="24.75" customHeight="1">
      <c r="A35" s="228">
        <v>8</v>
      </c>
      <c r="B35" s="227" t="s">
        <v>1493</v>
      </c>
      <c r="C35" s="224" t="s">
        <v>1985</v>
      </c>
    </row>
    <row r="36" spans="1:3" ht="24.75" customHeight="1">
      <c r="A36" s="228">
        <v>9</v>
      </c>
      <c r="B36" s="227" t="s">
        <v>1501</v>
      </c>
      <c r="C36" s="224" t="s">
        <v>1985</v>
      </c>
    </row>
    <row r="37" spans="1:3" ht="24.75" customHeight="1">
      <c r="A37" s="228">
        <v>10</v>
      </c>
      <c r="B37" s="227" t="s">
        <v>1506</v>
      </c>
      <c r="C37" s="224" t="s">
        <v>1985</v>
      </c>
    </row>
    <row r="38" spans="1:3" ht="24.75" customHeight="1">
      <c r="A38" s="228">
        <v>11</v>
      </c>
      <c r="B38" s="227" t="s">
        <v>1511</v>
      </c>
      <c r="C38" s="224" t="s">
        <v>1985</v>
      </c>
    </row>
    <row r="39" spans="1:3" ht="24.75" customHeight="1">
      <c r="A39" s="228">
        <v>12</v>
      </c>
      <c r="B39" s="227" t="s">
        <v>1900</v>
      </c>
      <c r="C39" s="224" t="s">
        <v>1986</v>
      </c>
    </row>
    <row r="40" spans="1:3" ht="24.75" customHeight="1">
      <c r="A40" s="228">
        <v>13</v>
      </c>
      <c r="B40" s="227" t="s">
        <v>1906</v>
      </c>
      <c r="C40" s="224" t="s">
        <v>1987</v>
      </c>
    </row>
    <row r="41" spans="1:3" ht="24.75" customHeight="1">
      <c r="A41" s="228">
        <v>14</v>
      </c>
      <c r="B41" s="227"/>
      <c r="C41" s="224"/>
    </row>
    <row r="42" spans="1:3" ht="24.75" customHeight="1">
      <c r="A42" s="228">
        <v>15</v>
      </c>
      <c r="B42" s="224"/>
      <c r="C42" s="224"/>
    </row>
    <row r="43" spans="1:3" ht="24.75" customHeight="1">
      <c r="A43" s="228"/>
      <c r="B43" s="224"/>
      <c r="C43" s="224"/>
    </row>
    <row r="44" spans="1:3" ht="24.75" customHeight="1">
      <c r="A44" s="228"/>
      <c r="B44" s="229" t="s">
        <v>1978</v>
      </c>
      <c r="C44" s="224"/>
    </row>
    <row r="45" spans="1:3" ht="24.75" customHeight="1">
      <c r="A45" s="228"/>
      <c r="B45" s="227" t="s">
        <v>1988</v>
      </c>
      <c r="C45" s="224"/>
    </row>
    <row r="46" spans="1:3" ht="24.75" customHeight="1">
      <c r="A46" s="228"/>
      <c r="B46" s="227" t="s">
        <v>1989</v>
      </c>
      <c r="C46" s="224"/>
    </row>
    <row r="47" spans="1:3" ht="24.75" customHeight="1">
      <c r="A47" s="228"/>
      <c r="B47" s="227"/>
      <c r="C47" s="224"/>
    </row>
    <row r="48" spans="1:3" ht="24.75" customHeight="1">
      <c r="A48" s="228"/>
      <c r="B48" s="227"/>
      <c r="C48" s="224"/>
    </row>
    <row r="49" spans="1:3" ht="24.75" customHeight="1">
      <c r="A49" s="341" t="s">
        <v>1972</v>
      </c>
      <c r="B49" s="341"/>
      <c r="C49" s="341"/>
    </row>
    <row r="50" spans="1:3" ht="24.75" customHeight="1">
      <c r="A50" s="341" t="s">
        <v>1973</v>
      </c>
      <c r="B50" s="341"/>
      <c r="C50" s="341"/>
    </row>
    <row r="51" spans="1:3" ht="24.75" customHeight="1">
      <c r="A51" s="222" t="s">
        <v>1990</v>
      </c>
      <c r="B51" s="227"/>
      <c r="C51" s="224"/>
    </row>
    <row r="52" spans="1:3" ht="24.75" customHeight="1">
      <c r="A52" s="228">
        <v>1</v>
      </c>
      <c r="B52" s="227" t="s">
        <v>1517</v>
      </c>
      <c r="C52" s="224" t="s">
        <v>1991</v>
      </c>
    </row>
    <row r="53" spans="1:3" ht="24.75" customHeight="1">
      <c r="A53" s="228">
        <v>2</v>
      </c>
      <c r="B53" s="227" t="s">
        <v>1522</v>
      </c>
      <c r="C53" s="224" t="s">
        <v>1991</v>
      </c>
    </row>
    <row r="54" spans="1:3" ht="24.75" customHeight="1">
      <c r="A54" s="228">
        <v>3</v>
      </c>
      <c r="B54" s="227" t="s">
        <v>1528</v>
      </c>
      <c r="C54" s="224" t="s">
        <v>1991</v>
      </c>
    </row>
    <row r="55" spans="1:3" ht="24.75" customHeight="1">
      <c r="A55" s="228">
        <v>4</v>
      </c>
      <c r="B55" s="227" t="s">
        <v>1532</v>
      </c>
      <c r="C55" s="224" t="s">
        <v>1991</v>
      </c>
    </row>
    <row r="56" spans="1:3" ht="24.75" customHeight="1">
      <c r="A56" s="228">
        <v>5</v>
      </c>
      <c r="B56" s="227" t="s">
        <v>1537</v>
      </c>
      <c r="C56" s="224" t="s">
        <v>1991</v>
      </c>
    </row>
    <row r="57" spans="1:3" ht="24.75" customHeight="1">
      <c r="A57" s="228">
        <v>6</v>
      </c>
      <c r="B57" s="227" t="s">
        <v>1543</v>
      </c>
      <c r="C57" s="224" t="s">
        <v>1991</v>
      </c>
    </row>
    <row r="58" spans="1:3" ht="24.75" customHeight="1">
      <c r="A58" s="228">
        <v>7</v>
      </c>
      <c r="B58" s="227" t="s">
        <v>1992</v>
      </c>
      <c r="C58" s="224" t="s">
        <v>1991</v>
      </c>
    </row>
    <row r="59" spans="1:3" ht="24.75" customHeight="1">
      <c r="A59" s="228">
        <v>8</v>
      </c>
      <c r="B59" s="227" t="s">
        <v>1553</v>
      </c>
      <c r="C59" s="224" t="s">
        <v>1991</v>
      </c>
    </row>
    <row r="60" spans="1:3" ht="24.75" customHeight="1">
      <c r="A60" s="228">
        <v>9</v>
      </c>
      <c r="B60" s="227" t="s">
        <v>1558</v>
      </c>
      <c r="C60" s="224" t="s">
        <v>1991</v>
      </c>
    </row>
    <row r="61" spans="1:3" ht="24.75" customHeight="1">
      <c r="A61" s="228">
        <v>10</v>
      </c>
      <c r="B61" s="227" t="s">
        <v>1564</v>
      </c>
      <c r="C61" s="224" t="s">
        <v>1991</v>
      </c>
    </row>
    <row r="62" spans="1:3" ht="24.75" customHeight="1">
      <c r="A62" s="228">
        <v>11</v>
      </c>
      <c r="B62" s="227" t="s">
        <v>1569</v>
      </c>
      <c r="C62" s="224" t="s">
        <v>1993</v>
      </c>
    </row>
    <row r="63" spans="1:3" ht="24.75" customHeight="1">
      <c r="A63" s="228">
        <v>12</v>
      </c>
      <c r="B63" s="227" t="s">
        <v>1912</v>
      </c>
      <c r="C63" s="224" t="s">
        <v>1914</v>
      </c>
    </row>
    <row r="64" spans="1:3" ht="24.75" customHeight="1">
      <c r="A64" s="228">
        <v>13</v>
      </c>
      <c r="B64" s="227" t="s">
        <v>1918</v>
      </c>
      <c r="C64" s="224" t="s">
        <v>1920</v>
      </c>
    </row>
    <row r="65" spans="1:3" ht="24.75" customHeight="1">
      <c r="A65" s="228">
        <v>14</v>
      </c>
      <c r="B65" s="227" t="s">
        <v>1925</v>
      </c>
      <c r="C65" s="224" t="s">
        <v>1926</v>
      </c>
    </row>
    <row r="66" spans="1:3" ht="24.75" customHeight="1">
      <c r="A66" s="228">
        <v>15</v>
      </c>
      <c r="B66" s="227"/>
      <c r="C66" s="224"/>
    </row>
    <row r="67" spans="1:3" ht="24.75" customHeight="1">
      <c r="A67" s="228"/>
      <c r="B67" s="224"/>
      <c r="C67" s="224"/>
    </row>
    <row r="68" spans="1:3" ht="24.75" customHeight="1">
      <c r="A68" s="228"/>
      <c r="B68" s="229" t="s">
        <v>1978</v>
      </c>
      <c r="C68" s="224"/>
    </row>
    <row r="69" spans="1:3" ht="24.75" customHeight="1">
      <c r="A69" s="228"/>
      <c r="B69" s="227" t="s">
        <v>1994</v>
      </c>
      <c r="C69" s="224"/>
    </row>
    <row r="70" spans="1:3" ht="24.75" customHeight="1">
      <c r="A70" s="228"/>
      <c r="B70" s="227" t="s">
        <v>1995</v>
      </c>
      <c r="C70" s="224"/>
    </row>
    <row r="71" spans="1:3" ht="24.75" customHeight="1">
      <c r="A71" s="228"/>
      <c r="B71" s="227"/>
      <c r="C71" s="224"/>
    </row>
    <row r="72" spans="1:3" ht="24.75" customHeight="1">
      <c r="A72" s="228"/>
      <c r="B72" s="227"/>
      <c r="C72" s="224"/>
    </row>
    <row r="73" spans="1:3" ht="24.75" customHeight="1">
      <c r="A73" s="341" t="s">
        <v>1972</v>
      </c>
      <c r="B73" s="341"/>
      <c r="C73" s="341"/>
    </row>
    <row r="74" spans="1:3" ht="24.75" customHeight="1">
      <c r="A74" s="341" t="s">
        <v>1973</v>
      </c>
      <c r="B74" s="341"/>
      <c r="C74" s="341"/>
    </row>
    <row r="75" spans="1:3" ht="24.75" customHeight="1">
      <c r="A75" s="222" t="s">
        <v>1996</v>
      </c>
      <c r="B75" s="227"/>
      <c r="C75" s="224"/>
    </row>
    <row r="76" spans="1:3" ht="24.75" customHeight="1">
      <c r="A76" s="228">
        <v>1</v>
      </c>
      <c r="B76" s="227" t="s">
        <v>1997</v>
      </c>
      <c r="C76" s="224" t="s">
        <v>1998</v>
      </c>
    </row>
    <row r="77" spans="1:3" ht="24.75" customHeight="1">
      <c r="A77" s="228">
        <v>2</v>
      </c>
      <c r="B77" s="227" t="s">
        <v>1999</v>
      </c>
      <c r="C77" s="224" t="s">
        <v>1998</v>
      </c>
    </row>
    <row r="78" spans="1:3" ht="24.75" customHeight="1">
      <c r="A78" s="228">
        <v>3</v>
      </c>
      <c r="B78" s="227" t="s">
        <v>2000</v>
      </c>
      <c r="C78" s="224" t="s">
        <v>1998</v>
      </c>
    </row>
    <row r="79" spans="1:3" ht="24.75" customHeight="1">
      <c r="A79" s="228">
        <v>4</v>
      </c>
      <c r="B79" s="227" t="s">
        <v>1581</v>
      </c>
      <c r="C79" s="224" t="s">
        <v>2001</v>
      </c>
    </row>
    <row r="80" spans="1:3" ht="24.75" customHeight="1">
      <c r="A80" s="228">
        <v>5</v>
      </c>
      <c r="B80" s="227" t="s">
        <v>1587</v>
      </c>
      <c r="C80" s="224" t="s">
        <v>2001</v>
      </c>
    </row>
    <row r="81" spans="1:3" ht="24.75" customHeight="1">
      <c r="A81" s="228">
        <v>6</v>
      </c>
      <c r="B81" s="227" t="s">
        <v>1590</v>
      </c>
      <c r="C81" s="224" t="s">
        <v>2001</v>
      </c>
    </row>
    <row r="82" spans="1:3" ht="24.75" customHeight="1">
      <c r="A82" s="228">
        <v>7</v>
      </c>
      <c r="B82" s="227" t="s">
        <v>1595</v>
      </c>
      <c r="C82" s="224" t="s">
        <v>2001</v>
      </c>
    </row>
    <row r="83" spans="1:3" ht="24.75" customHeight="1">
      <c r="A83" s="228">
        <v>8</v>
      </c>
      <c r="B83" s="227" t="s">
        <v>2002</v>
      </c>
      <c r="C83" s="224" t="s">
        <v>2001</v>
      </c>
    </row>
    <row r="84" spans="1:3" ht="24.75" customHeight="1">
      <c r="A84" s="228">
        <v>9</v>
      </c>
      <c r="B84" s="227" t="s">
        <v>2003</v>
      </c>
      <c r="C84" s="224" t="s">
        <v>2001</v>
      </c>
    </row>
    <row r="85" spans="1:3" ht="24.75" customHeight="1">
      <c r="A85" s="228">
        <v>10</v>
      </c>
      <c r="B85" s="227" t="s">
        <v>2004</v>
      </c>
      <c r="C85" s="223" t="s">
        <v>2005</v>
      </c>
    </row>
    <row r="86" spans="1:3" ht="24.75" customHeight="1">
      <c r="A86" s="228">
        <v>11</v>
      </c>
      <c r="B86" s="227" t="s">
        <v>1625</v>
      </c>
      <c r="C86" s="223" t="s">
        <v>2005</v>
      </c>
    </row>
    <row r="87" spans="1:3" ht="24.75" customHeight="1">
      <c r="A87" s="228">
        <v>12</v>
      </c>
      <c r="B87" s="224" t="s">
        <v>2006</v>
      </c>
      <c r="C87" s="227" t="s">
        <v>2007</v>
      </c>
    </row>
    <row r="88" spans="1:3" ht="24.75" customHeight="1">
      <c r="A88" s="228">
        <v>13</v>
      </c>
      <c r="B88" s="224"/>
      <c r="C88" s="227"/>
    </row>
    <row r="89" spans="1:3" ht="24.75" customHeight="1">
      <c r="A89" s="228">
        <v>14</v>
      </c>
      <c r="B89" s="224"/>
      <c r="C89" s="227"/>
    </row>
    <row r="90" spans="1:3" ht="24.75" customHeight="1">
      <c r="A90" s="228">
        <v>15</v>
      </c>
      <c r="B90" s="224"/>
      <c r="C90" s="227"/>
    </row>
    <row r="91" spans="1:3" ht="24.75" customHeight="1">
      <c r="A91" s="228"/>
      <c r="B91" s="230" t="s">
        <v>1978</v>
      </c>
      <c r="C91" s="227"/>
    </row>
    <row r="92" spans="1:3" ht="24.75" customHeight="1">
      <c r="A92" s="228"/>
      <c r="B92" s="224" t="s">
        <v>2008</v>
      </c>
      <c r="C92" s="223"/>
    </row>
    <row r="93" spans="1:3" ht="24.75" customHeight="1">
      <c r="A93" s="228"/>
      <c r="B93" s="224" t="s">
        <v>2009</v>
      </c>
      <c r="C93" s="223"/>
    </row>
    <row r="94" spans="1:3" ht="24.75" customHeight="1">
      <c r="A94" s="228"/>
      <c r="B94" s="227"/>
      <c r="C94" s="223"/>
    </row>
    <row r="95" spans="1:3" ht="24.75" customHeight="1">
      <c r="A95" s="228"/>
      <c r="B95" s="227"/>
      <c r="C95" s="223"/>
    </row>
    <row r="96" spans="1:3" ht="24.75" customHeight="1">
      <c r="A96" s="228"/>
      <c r="B96" s="227"/>
      <c r="C96" s="223"/>
    </row>
    <row r="97" spans="1:3" ht="24.75" customHeight="1">
      <c r="A97" s="341" t="s">
        <v>1972</v>
      </c>
      <c r="B97" s="341"/>
      <c r="C97" s="341"/>
    </row>
    <row r="98" spans="1:3" ht="24.75" customHeight="1">
      <c r="A98" s="341" t="s">
        <v>1973</v>
      </c>
      <c r="B98" s="341"/>
      <c r="C98" s="341"/>
    </row>
    <row r="99" spans="1:3" ht="24.75" customHeight="1">
      <c r="A99" s="222" t="s">
        <v>2010</v>
      </c>
      <c r="B99" s="227"/>
      <c r="C99" s="223"/>
    </row>
    <row r="100" spans="1:3" ht="24.75" customHeight="1">
      <c r="A100" s="228">
        <v>1</v>
      </c>
      <c r="B100" s="227" t="s">
        <v>1631</v>
      </c>
      <c r="C100" s="223" t="s">
        <v>2005</v>
      </c>
    </row>
    <row r="101" spans="1:3" ht="24.75" customHeight="1">
      <c r="A101" s="228">
        <v>2</v>
      </c>
      <c r="B101" s="227" t="s">
        <v>1639</v>
      </c>
      <c r="C101" s="223" t="s">
        <v>2011</v>
      </c>
    </row>
    <row r="102" spans="1:3" ht="24.75" customHeight="1">
      <c r="A102" s="228">
        <v>3</v>
      </c>
      <c r="B102" s="227" t="s">
        <v>1643</v>
      </c>
      <c r="C102" s="223" t="s">
        <v>2011</v>
      </c>
    </row>
    <row r="103" spans="1:3" ht="24.75" customHeight="1">
      <c r="A103" s="228">
        <v>4</v>
      </c>
      <c r="B103" s="227" t="s">
        <v>1647</v>
      </c>
      <c r="C103" s="223" t="s">
        <v>2011</v>
      </c>
    </row>
    <row r="104" spans="1:3" ht="24.75" customHeight="1">
      <c r="A104" s="228">
        <v>5</v>
      </c>
      <c r="B104" s="227" t="s">
        <v>1652</v>
      </c>
      <c r="C104" s="223" t="s">
        <v>2012</v>
      </c>
    </row>
    <row r="105" spans="1:3" ht="24.75" customHeight="1">
      <c r="A105" s="228">
        <v>6</v>
      </c>
      <c r="B105" s="227" t="s">
        <v>1658</v>
      </c>
      <c r="C105" s="223" t="s">
        <v>2012</v>
      </c>
    </row>
    <row r="106" spans="1:3" ht="24.75" customHeight="1">
      <c r="A106" s="228">
        <v>7</v>
      </c>
      <c r="B106" s="227" t="s">
        <v>1660</v>
      </c>
      <c r="C106" s="223" t="s">
        <v>2012</v>
      </c>
    </row>
    <row r="107" spans="1:3" ht="24.75" customHeight="1">
      <c r="A107" s="228">
        <v>8</v>
      </c>
      <c r="B107" s="227" t="s">
        <v>2013</v>
      </c>
      <c r="C107" s="223" t="s">
        <v>2012</v>
      </c>
    </row>
    <row r="108" spans="1:3" ht="24.75" customHeight="1">
      <c r="A108" s="228">
        <v>9</v>
      </c>
      <c r="B108" s="227" t="s">
        <v>1670</v>
      </c>
      <c r="C108" s="223" t="s">
        <v>2014</v>
      </c>
    </row>
    <row r="109" spans="1:3" ht="24.75" customHeight="1">
      <c r="A109" s="228">
        <v>10</v>
      </c>
      <c r="B109" s="227" t="s">
        <v>1680</v>
      </c>
      <c r="C109" s="223" t="s">
        <v>2014</v>
      </c>
    </row>
    <row r="110" spans="1:3" ht="24.75" customHeight="1">
      <c r="A110" s="228">
        <v>11</v>
      </c>
      <c r="B110" s="227" t="s">
        <v>1686</v>
      </c>
      <c r="C110" s="223" t="s">
        <v>2014</v>
      </c>
    </row>
    <row r="111" spans="1:3" ht="24.75" customHeight="1">
      <c r="A111" s="228">
        <v>12</v>
      </c>
      <c r="B111" s="227" t="s">
        <v>1960</v>
      </c>
      <c r="C111" s="227" t="s">
        <v>2015</v>
      </c>
    </row>
    <row r="112" spans="1:3" ht="24.75" customHeight="1">
      <c r="A112" s="228">
        <v>13</v>
      </c>
      <c r="B112" s="227"/>
      <c r="C112" s="223"/>
    </row>
    <row r="113" spans="1:3" ht="24.75" customHeight="1">
      <c r="A113" s="228">
        <v>14</v>
      </c>
      <c r="B113" s="227"/>
      <c r="C113" s="223"/>
    </row>
    <row r="114" spans="1:3" ht="24.75" customHeight="1">
      <c r="A114" s="228">
        <v>15</v>
      </c>
      <c r="B114" s="224"/>
      <c r="C114" s="223"/>
    </row>
    <row r="115" spans="1:3" ht="24.75" customHeight="1">
      <c r="A115" s="228"/>
      <c r="B115" s="229" t="s">
        <v>1978</v>
      </c>
      <c r="C115" s="223"/>
    </row>
    <row r="116" spans="1:3" ht="24.75" customHeight="1">
      <c r="A116" s="228"/>
      <c r="B116" s="227" t="s">
        <v>2016</v>
      </c>
      <c r="C116" s="223"/>
    </row>
    <row r="117" spans="1:3" ht="24.75" customHeight="1">
      <c r="A117" s="228"/>
      <c r="B117" s="227" t="s">
        <v>2017</v>
      </c>
      <c r="C117" s="223"/>
    </row>
    <row r="118" spans="1:3" ht="24.75" customHeight="1">
      <c r="A118" s="228"/>
      <c r="B118" s="227"/>
      <c r="C118" s="223"/>
    </row>
    <row r="119" spans="1:3" ht="24.75" customHeight="1">
      <c r="A119" s="228"/>
      <c r="B119" s="227"/>
      <c r="C119" s="223"/>
    </row>
    <row r="120" spans="1:3" ht="24.75" customHeight="1">
      <c r="A120" s="228"/>
      <c r="B120" s="227"/>
      <c r="C120" s="223"/>
    </row>
    <row r="121" spans="1:3" ht="24.75" customHeight="1">
      <c r="A121" s="341" t="s">
        <v>1972</v>
      </c>
      <c r="B121" s="341"/>
      <c r="C121" s="341"/>
    </row>
    <row r="122" spans="1:3" ht="24.75" customHeight="1">
      <c r="A122" s="341" t="s">
        <v>1973</v>
      </c>
      <c r="B122" s="341"/>
      <c r="C122" s="341"/>
    </row>
    <row r="123" spans="1:3" ht="24.75" customHeight="1">
      <c r="A123" s="222" t="s">
        <v>2018</v>
      </c>
      <c r="B123" s="227"/>
      <c r="C123" s="223"/>
    </row>
    <row r="124" spans="1:3" ht="24.75" customHeight="1">
      <c r="A124" s="228">
        <v>1</v>
      </c>
      <c r="B124" s="227" t="s">
        <v>1694</v>
      </c>
      <c r="C124" s="223" t="s">
        <v>2019</v>
      </c>
    </row>
    <row r="125" spans="1:3" ht="24.75" customHeight="1">
      <c r="A125" s="228">
        <v>2</v>
      </c>
      <c r="B125" s="227" t="s">
        <v>1701</v>
      </c>
      <c r="C125" s="223" t="s">
        <v>2019</v>
      </c>
    </row>
    <row r="126" spans="1:3" ht="24.75" customHeight="1">
      <c r="A126" s="228">
        <v>3</v>
      </c>
      <c r="B126" s="227" t="s">
        <v>1705</v>
      </c>
      <c r="C126" s="223" t="s">
        <v>2020</v>
      </c>
    </row>
    <row r="127" spans="1:3" ht="24.75" customHeight="1">
      <c r="A127" s="228">
        <v>4</v>
      </c>
      <c r="B127" s="227" t="s">
        <v>1723</v>
      </c>
      <c r="C127" s="231" t="s">
        <v>2021</v>
      </c>
    </row>
    <row r="128" spans="1:3" ht="24.75" customHeight="1">
      <c r="A128" s="228">
        <v>5</v>
      </c>
      <c r="B128" s="227" t="s">
        <v>2022</v>
      </c>
      <c r="C128" s="231" t="s">
        <v>2021</v>
      </c>
    </row>
    <row r="129" spans="1:3" ht="24.75" customHeight="1">
      <c r="A129" s="228">
        <v>6</v>
      </c>
      <c r="B129" s="227" t="s">
        <v>1737</v>
      </c>
      <c r="C129" s="224" t="s">
        <v>2023</v>
      </c>
    </row>
    <row r="130" spans="1:3" ht="24.75" customHeight="1">
      <c r="A130" s="228">
        <v>7</v>
      </c>
      <c r="B130" s="227" t="s">
        <v>2024</v>
      </c>
      <c r="C130" s="224" t="s">
        <v>2023</v>
      </c>
    </row>
    <row r="131" spans="1:3" ht="24.75" customHeight="1">
      <c r="A131" s="228">
        <v>8</v>
      </c>
      <c r="B131" s="227" t="s">
        <v>1747</v>
      </c>
      <c r="C131" s="224" t="s">
        <v>2023</v>
      </c>
    </row>
    <row r="132" spans="1:3" ht="24.75" customHeight="1">
      <c r="A132" s="228">
        <v>9</v>
      </c>
      <c r="B132" s="227" t="s">
        <v>1752</v>
      </c>
      <c r="C132" s="224" t="s">
        <v>2023</v>
      </c>
    </row>
    <row r="133" spans="1:3" ht="24.75" customHeight="1">
      <c r="A133" s="228">
        <v>10</v>
      </c>
      <c r="B133" s="227" t="s">
        <v>1756</v>
      </c>
      <c r="C133" s="224" t="s">
        <v>2023</v>
      </c>
    </row>
    <row r="134" spans="1:3" ht="24.75" customHeight="1">
      <c r="A134" s="228">
        <v>11</v>
      </c>
      <c r="B134" s="227" t="s">
        <v>1761</v>
      </c>
      <c r="C134" s="224" t="s">
        <v>2023</v>
      </c>
    </row>
    <row r="135" spans="1:3" ht="24.75" customHeight="1">
      <c r="A135" s="228">
        <v>12</v>
      </c>
      <c r="B135" s="227" t="s">
        <v>1935</v>
      </c>
      <c r="C135" s="231" t="s">
        <v>1936</v>
      </c>
    </row>
    <row r="136" spans="1:3" ht="24.75" customHeight="1">
      <c r="A136" s="228">
        <v>13</v>
      </c>
      <c r="B136" s="227" t="s">
        <v>1940</v>
      </c>
      <c r="C136" s="231" t="s">
        <v>1942</v>
      </c>
    </row>
    <row r="137" spans="1:3" ht="24.75" customHeight="1">
      <c r="A137" s="228">
        <v>14</v>
      </c>
      <c r="B137" s="227"/>
      <c r="C137" s="231"/>
    </row>
    <row r="138" spans="1:3" ht="24.75" customHeight="1">
      <c r="A138" s="228">
        <v>15</v>
      </c>
      <c r="B138" s="224"/>
      <c r="C138" s="231"/>
    </row>
    <row r="139" spans="1:3" ht="24.75" customHeight="1">
      <c r="A139" s="228"/>
      <c r="B139" s="229" t="s">
        <v>1978</v>
      </c>
      <c r="C139" s="231"/>
    </row>
    <row r="140" spans="1:3" ht="24.75" customHeight="1">
      <c r="A140" s="228"/>
      <c r="B140" s="227" t="s">
        <v>2025</v>
      </c>
      <c r="C140" s="231"/>
    </row>
    <row r="141" spans="1:3" ht="24.75" customHeight="1">
      <c r="A141" s="228"/>
      <c r="B141" s="227" t="s">
        <v>2026</v>
      </c>
      <c r="C141" s="231"/>
    </row>
    <row r="142" spans="1:3" ht="24.75" customHeight="1">
      <c r="A142" s="228"/>
      <c r="B142" s="227"/>
      <c r="C142" s="231"/>
    </row>
    <row r="143" spans="1:3" ht="24.75" customHeight="1">
      <c r="A143" s="228"/>
      <c r="B143" s="227"/>
      <c r="C143" s="231"/>
    </row>
    <row r="144" spans="1:3" ht="24.75" customHeight="1">
      <c r="A144" s="228"/>
      <c r="B144" s="227"/>
      <c r="C144" s="231"/>
    </row>
    <row r="145" spans="1:3" ht="24.75" customHeight="1">
      <c r="A145" s="341" t="s">
        <v>1972</v>
      </c>
      <c r="B145" s="341"/>
      <c r="C145" s="341"/>
    </row>
    <row r="146" spans="1:3" ht="24.75" customHeight="1">
      <c r="A146" s="341" t="s">
        <v>1973</v>
      </c>
      <c r="B146" s="341"/>
      <c r="C146" s="341"/>
    </row>
    <row r="147" spans="1:3" ht="24.75" customHeight="1">
      <c r="A147" s="222" t="s">
        <v>2027</v>
      </c>
      <c r="B147" s="227"/>
      <c r="C147" s="224"/>
    </row>
    <row r="148" spans="1:3" ht="24.75" customHeight="1">
      <c r="A148" s="228">
        <v>1</v>
      </c>
      <c r="B148" s="227" t="s">
        <v>1764</v>
      </c>
      <c r="C148" s="224" t="s">
        <v>2023</v>
      </c>
    </row>
    <row r="149" spans="1:3" ht="24.75" customHeight="1">
      <c r="A149" s="228">
        <v>2</v>
      </c>
      <c r="B149" s="227" t="s">
        <v>1768</v>
      </c>
      <c r="C149" s="224" t="s">
        <v>2023</v>
      </c>
    </row>
    <row r="150" spans="1:3" ht="24.75" customHeight="1">
      <c r="A150" s="228">
        <v>3</v>
      </c>
      <c r="B150" s="227" t="s">
        <v>1771</v>
      </c>
      <c r="C150" s="231" t="s">
        <v>2028</v>
      </c>
    </row>
    <row r="151" spans="1:3" ht="24.75" customHeight="1">
      <c r="A151" s="228">
        <v>4</v>
      </c>
      <c r="B151" s="227" t="s">
        <v>1777</v>
      </c>
      <c r="C151" s="231" t="s">
        <v>2028</v>
      </c>
    </row>
    <row r="152" spans="1:3" ht="24.75" customHeight="1">
      <c r="A152" s="228">
        <v>5</v>
      </c>
      <c r="B152" s="227" t="s">
        <v>1782</v>
      </c>
      <c r="C152" s="231" t="s">
        <v>2028</v>
      </c>
    </row>
    <row r="153" spans="1:3" ht="24.75" customHeight="1">
      <c r="A153" s="228">
        <v>6</v>
      </c>
      <c r="B153" s="227" t="s">
        <v>2029</v>
      </c>
      <c r="C153" s="231" t="s">
        <v>2028</v>
      </c>
    </row>
    <row r="154" spans="1:3" ht="24.75" customHeight="1">
      <c r="A154" s="228">
        <v>7</v>
      </c>
      <c r="B154" s="227" t="s">
        <v>1792</v>
      </c>
      <c r="C154" s="231" t="s">
        <v>2028</v>
      </c>
    </row>
    <row r="155" spans="1:3" ht="24.75" customHeight="1">
      <c r="A155" s="228">
        <v>8</v>
      </c>
      <c r="B155" s="227" t="s">
        <v>1798</v>
      </c>
      <c r="C155" s="231" t="s">
        <v>2028</v>
      </c>
    </row>
    <row r="156" spans="1:3" ht="24.75" customHeight="1">
      <c r="A156" s="228">
        <v>9</v>
      </c>
      <c r="B156" s="227" t="s">
        <v>1803</v>
      </c>
      <c r="C156" s="231" t="s">
        <v>2028</v>
      </c>
    </row>
    <row r="157" spans="1:3" ht="24.75" customHeight="1">
      <c r="A157" s="228">
        <v>10</v>
      </c>
      <c r="B157" s="227" t="s">
        <v>1808</v>
      </c>
      <c r="C157" s="231" t="s">
        <v>2030</v>
      </c>
    </row>
    <row r="158" spans="1:3" ht="24.75" customHeight="1">
      <c r="A158" s="228">
        <v>11</v>
      </c>
      <c r="B158" s="227" t="s">
        <v>2031</v>
      </c>
      <c r="C158" s="231" t="s">
        <v>2030</v>
      </c>
    </row>
    <row r="159" spans="1:3" ht="24.75" customHeight="1">
      <c r="A159" s="228">
        <v>12</v>
      </c>
      <c r="B159" s="227" t="s">
        <v>1818</v>
      </c>
      <c r="C159" s="231" t="s">
        <v>2030</v>
      </c>
    </row>
    <row r="160" spans="1:3" ht="24.75" customHeight="1">
      <c r="A160" s="228">
        <v>13</v>
      </c>
      <c r="B160" s="227" t="s">
        <v>1931</v>
      </c>
      <c r="C160" s="231" t="s">
        <v>1932</v>
      </c>
    </row>
    <row r="161" spans="1:3" ht="24.75" customHeight="1">
      <c r="A161" s="228">
        <v>14</v>
      </c>
      <c r="B161" s="227" t="s">
        <v>1948</v>
      </c>
      <c r="C161" s="231" t="s">
        <v>1950</v>
      </c>
    </row>
    <row r="162" spans="1:3" ht="24.75" customHeight="1">
      <c r="A162" s="228">
        <v>15</v>
      </c>
      <c r="B162" s="227"/>
      <c r="C162" s="231"/>
    </row>
    <row r="163" spans="1:3" ht="24.75" customHeight="1">
      <c r="A163" s="228"/>
      <c r="B163" s="224"/>
      <c r="C163" s="231"/>
    </row>
    <row r="164" spans="1:3" ht="24.75" customHeight="1">
      <c r="A164" s="228"/>
      <c r="B164" s="229" t="s">
        <v>1978</v>
      </c>
      <c r="C164" s="231"/>
    </row>
    <row r="165" spans="1:3" ht="24.75" customHeight="1">
      <c r="A165" s="228"/>
      <c r="B165" s="227" t="s">
        <v>2032</v>
      </c>
      <c r="C165" s="231"/>
    </row>
    <row r="166" spans="1:3" ht="24.75" customHeight="1">
      <c r="A166" s="228"/>
      <c r="B166" s="227" t="s">
        <v>2033</v>
      </c>
      <c r="C166" s="231"/>
    </row>
    <row r="167" spans="1:3" ht="24.75" customHeight="1">
      <c r="A167" s="228"/>
      <c r="B167" s="227"/>
      <c r="C167" s="231"/>
    </row>
    <row r="168" spans="1:3" ht="24.75" customHeight="1">
      <c r="A168" s="228"/>
      <c r="B168" s="227"/>
      <c r="C168" s="231"/>
    </row>
    <row r="169" spans="1:3" ht="24.75" customHeight="1">
      <c r="A169" s="341" t="s">
        <v>1972</v>
      </c>
      <c r="B169" s="341"/>
      <c r="C169" s="341"/>
    </row>
    <row r="170" spans="1:3" ht="24.75" customHeight="1">
      <c r="A170" s="341" t="s">
        <v>1973</v>
      </c>
      <c r="B170" s="341"/>
      <c r="C170" s="341"/>
    </row>
    <row r="171" spans="1:3" ht="24.75" customHeight="1">
      <c r="A171" s="222" t="s">
        <v>2034</v>
      </c>
      <c r="B171" s="227"/>
      <c r="C171" s="231"/>
    </row>
    <row r="172" spans="1:3" ht="24.75" customHeight="1">
      <c r="A172" s="228">
        <v>1</v>
      </c>
      <c r="B172" s="227" t="s">
        <v>1824</v>
      </c>
      <c r="C172" s="231" t="s">
        <v>2035</v>
      </c>
    </row>
    <row r="173" spans="1:3" ht="24.75" customHeight="1">
      <c r="A173" s="228">
        <v>2</v>
      </c>
      <c r="B173" s="227" t="s">
        <v>1830</v>
      </c>
      <c r="C173" s="231" t="s">
        <v>2035</v>
      </c>
    </row>
    <row r="174" spans="1:3" ht="24.75" customHeight="1">
      <c r="A174" s="228">
        <v>3</v>
      </c>
      <c r="B174" s="227" t="s">
        <v>1833</v>
      </c>
      <c r="C174" s="224" t="s">
        <v>2036</v>
      </c>
    </row>
    <row r="175" spans="1:3" ht="24.75" customHeight="1">
      <c r="A175" s="228">
        <v>4</v>
      </c>
      <c r="B175" s="227" t="s">
        <v>1842</v>
      </c>
      <c r="C175" s="224" t="s">
        <v>2036</v>
      </c>
    </row>
    <row r="176" spans="1:3" ht="24.75" customHeight="1">
      <c r="A176" s="228">
        <v>5</v>
      </c>
      <c r="B176" s="227" t="s">
        <v>2037</v>
      </c>
      <c r="C176" s="224" t="s">
        <v>2036</v>
      </c>
    </row>
    <row r="177" spans="1:3" ht="24.75" customHeight="1">
      <c r="A177" s="228">
        <v>6</v>
      </c>
      <c r="B177" s="227" t="s">
        <v>1853</v>
      </c>
      <c r="C177" s="231" t="s">
        <v>2038</v>
      </c>
    </row>
    <row r="178" spans="1:3" ht="24.75" customHeight="1">
      <c r="A178" s="228">
        <v>7</v>
      </c>
      <c r="B178" s="227" t="s">
        <v>1858</v>
      </c>
      <c r="C178" s="231" t="s">
        <v>2038</v>
      </c>
    </row>
    <row r="179" spans="1:3" ht="24.75" customHeight="1">
      <c r="A179" s="228">
        <v>8</v>
      </c>
      <c r="B179" s="227" t="s">
        <v>1862</v>
      </c>
      <c r="C179" s="231" t="s">
        <v>2038</v>
      </c>
    </row>
    <row r="180" spans="1:3" ht="24.75" customHeight="1">
      <c r="A180" s="228">
        <v>9</v>
      </c>
      <c r="B180" s="227" t="s">
        <v>2039</v>
      </c>
      <c r="C180" s="224" t="s">
        <v>2040</v>
      </c>
    </row>
    <row r="181" spans="1:3" ht="24.75" customHeight="1">
      <c r="A181" s="228">
        <v>10</v>
      </c>
      <c r="B181" s="224" t="s">
        <v>1874</v>
      </c>
      <c r="C181" s="224" t="s">
        <v>2040</v>
      </c>
    </row>
    <row r="182" spans="1:3" ht="24.75" customHeight="1">
      <c r="A182" s="228">
        <v>11</v>
      </c>
      <c r="B182" s="224" t="s">
        <v>2041</v>
      </c>
      <c r="C182" s="224" t="s">
        <v>2040</v>
      </c>
    </row>
    <row r="183" spans="1:3" ht="24.75" customHeight="1">
      <c r="A183" s="228">
        <v>12</v>
      </c>
      <c r="B183" s="224" t="s">
        <v>1882</v>
      </c>
      <c r="C183" s="224" t="s">
        <v>2040</v>
      </c>
    </row>
    <row r="184" spans="1:3" ht="24.75" customHeight="1">
      <c r="A184" s="228">
        <v>13</v>
      </c>
      <c r="B184" s="224" t="s">
        <v>1886</v>
      </c>
      <c r="C184" s="224" t="s">
        <v>2040</v>
      </c>
    </row>
    <row r="185" spans="1:3" ht="24.75" customHeight="1">
      <c r="A185" s="228">
        <v>14</v>
      </c>
      <c r="B185" s="224" t="s">
        <v>1954</v>
      </c>
      <c r="C185" s="231" t="s">
        <v>1956</v>
      </c>
    </row>
    <row r="186" spans="1:3" ht="24.75" customHeight="1">
      <c r="A186" s="232">
        <v>15</v>
      </c>
      <c r="B186" s="224"/>
      <c r="C186" s="224"/>
    </row>
    <row r="187" spans="1:3" ht="24.75" customHeight="1">
      <c r="A187" s="232"/>
      <c r="B187" s="230" t="s">
        <v>1978</v>
      </c>
      <c r="C187" s="224"/>
    </row>
    <row r="188" spans="1:3" ht="24.75" customHeight="1">
      <c r="A188" s="232"/>
      <c r="B188" s="224" t="s">
        <v>2042</v>
      </c>
      <c r="C188" s="224"/>
    </row>
    <row r="189" spans="1:3" ht="24.75" customHeight="1">
      <c r="A189" s="232"/>
      <c r="B189" s="224" t="s">
        <v>2043</v>
      </c>
      <c r="C189" s="224"/>
    </row>
    <row r="190" spans="1:3" ht="26.25">
      <c r="A190" s="232"/>
      <c r="B190" s="224"/>
      <c r="C190" s="224"/>
    </row>
  </sheetData>
  <sheetProtection/>
  <mergeCells count="16">
    <mergeCell ref="A145:C145"/>
    <mergeCell ref="A146:C146"/>
    <mergeCell ref="A169:C169"/>
    <mergeCell ref="A170:C170"/>
    <mergeCell ref="A73:C73"/>
    <mergeCell ref="A74:C74"/>
    <mergeCell ref="A97:C97"/>
    <mergeCell ref="A98:C98"/>
    <mergeCell ref="A121:C121"/>
    <mergeCell ref="A122:C122"/>
    <mergeCell ref="A1:C1"/>
    <mergeCell ref="A2:C2"/>
    <mergeCell ref="A25:C25"/>
    <mergeCell ref="A26:C26"/>
    <mergeCell ref="A49:C49"/>
    <mergeCell ref="A50:C5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37"/>
  <sheetViews>
    <sheetView zoomScale="60" zoomScaleNormal="60" zoomScalePageLayoutView="0" workbookViewId="0" topLeftCell="A1">
      <selection activeCell="A1" sqref="A1:K1"/>
    </sheetView>
  </sheetViews>
  <sheetFormatPr defaultColWidth="9.140625" defaultRowHeight="15"/>
  <cols>
    <col min="1" max="1" width="10.7109375" style="0" bestFit="1" customWidth="1"/>
    <col min="2" max="2" width="8.140625" style="0" bestFit="1" customWidth="1"/>
    <col min="3" max="3" width="8.421875" style="0" bestFit="1" customWidth="1"/>
    <col min="4" max="4" width="10.57421875" style="0" customWidth="1"/>
    <col min="5" max="5" width="8.421875" style="0" bestFit="1" customWidth="1"/>
    <col min="6" max="6" width="46.28125" style="0" customWidth="1"/>
    <col min="7" max="7" width="9.421875" style="0" bestFit="1" customWidth="1"/>
    <col min="8" max="8" width="44.421875" style="0" customWidth="1"/>
    <col min="9" max="9" width="20.421875" style="0" bestFit="1" customWidth="1"/>
    <col min="10" max="10" width="28.8515625" style="0" bestFit="1" customWidth="1"/>
    <col min="11" max="11" width="23.8515625" style="0" bestFit="1" customWidth="1"/>
  </cols>
  <sheetData>
    <row r="1" spans="1:11" ht="87.75">
      <c r="A1" s="67" t="s">
        <v>749</v>
      </c>
      <c r="B1" s="67" t="s">
        <v>750</v>
      </c>
      <c r="C1" s="67" t="s">
        <v>751</v>
      </c>
      <c r="D1" s="67" t="s">
        <v>752</v>
      </c>
      <c r="E1" s="67" t="s">
        <v>753</v>
      </c>
      <c r="F1" s="67" t="s">
        <v>754</v>
      </c>
      <c r="G1" s="67" t="s">
        <v>755</v>
      </c>
      <c r="H1" s="67" t="s">
        <v>280</v>
      </c>
      <c r="I1" s="67" t="s">
        <v>404</v>
      </c>
      <c r="J1" s="68" t="s">
        <v>756</v>
      </c>
      <c r="K1" s="67" t="s">
        <v>757</v>
      </c>
    </row>
    <row r="2" spans="1:11" ht="83.25" customHeight="1">
      <c r="A2" s="69">
        <v>2520224</v>
      </c>
      <c r="B2" s="70" t="s">
        <v>758</v>
      </c>
      <c r="C2" s="71" t="s">
        <v>759</v>
      </c>
      <c r="D2" s="71"/>
      <c r="E2" s="71"/>
      <c r="F2" s="72" t="s">
        <v>760</v>
      </c>
      <c r="G2" s="70" t="s">
        <v>761</v>
      </c>
      <c r="H2" s="73" t="s">
        <v>762</v>
      </c>
      <c r="I2" s="72" t="s">
        <v>763</v>
      </c>
      <c r="J2" s="73" t="s">
        <v>764</v>
      </c>
      <c r="K2" s="71" t="s">
        <v>765</v>
      </c>
    </row>
    <row r="3" spans="1:11" ht="81" customHeight="1">
      <c r="A3" s="69">
        <v>2520018</v>
      </c>
      <c r="B3" s="74" t="s">
        <v>766</v>
      </c>
      <c r="C3" s="69" t="s">
        <v>759</v>
      </c>
      <c r="D3" s="75"/>
      <c r="E3" s="75"/>
      <c r="F3" s="76" t="s">
        <v>767</v>
      </c>
      <c r="G3" s="74" t="s">
        <v>768</v>
      </c>
      <c r="H3" s="75" t="s">
        <v>769</v>
      </c>
      <c r="I3" s="76" t="s">
        <v>763</v>
      </c>
      <c r="J3" s="77" t="s">
        <v>770</v>
      </c>
      <c r="K3" s="69" t="s">
        <v>771</v>
      </c>
    </row>
    <row r="4" spans="1:11" ht="69">
      <c r="A4" s="69">
        <v>2520022</v>
      </c>
      <c r="B4" s="74" t="s">
        <v>772</v>
      </c>
      <c r="C4" s="69" t="s">
        <v>759</v>
      </c>
      <c r="D4" s="69"/>
      <c r="E4" s="69"/>
      <c r="F4" s="76" t="s">
        <v>773</v>
      </c>
      <c r="G4" s="78" t="s">
        <v>774</v>
      </c>
      <c r="H4" s="75" t="s">
        <v>775</v>
      </c>
      <c r="I4" s="76" t="s">
        <v>763</v>
      </c>
      <c r="J4" s="77" t="s">
        <v>776</v>
      </c>
      <c r="K4" s="69" t="s">
        <v>777</v>
      </c>
    </row>
    <row r="5" spans="1:11" ht="69">
      <c r="A5" s="79">
        <v>2520042</v>
      </c>
      <c r="B5" s="74" t="s">
        <v>766</v>
      </c>
      <c r="C5" s="69" t="s">
        <v>759</v>
      </c>
      <c r="D5" s="69"/>
      <c r="E5" s="69"/>
      <c r="F5" s="76" t="s">
        <v>778</v>
      </c>
      <c r="G5" s="74" t="s">
        <v>779</v>
      </c>
      <c r="H5" s="75" t="s">
        <v>769</v>
      </c>
      <c r="I5" s="76" t="s">
        <v>763</v>
      </c>
      <c r="J5" s="77" t="s">
        <v>770</v>
      </c>
      <c r="K5" s="69" t="s">
        <v>780</v>
      </c>
    </row>
    <row r="6" spans="1:11" ht="69">
      <c r="A6" s="69">
        <v>2520056</v>
      </c>
      <c r="B6" s="70" t="s">
        <v>758</v>
      </c>
      <c r="C6" s="80" t="s">
        <v>759</v>
      </c>
      <c r="D6" s="80"/>
      <c r="E6" s="80"/>
      <c r="F6" s="81" t="s">
        <v>781</v>
      </c>
      <c r="G6" s="80">
        <v>92.25</v>
      </c>
      <c r="H6" s="81" t="s">
        <v>782</v>
      </c>
      <c r="I6" s="81" t="s">
        <v>763</v>
      </c>
      <c r="J6" s="81" t="s">
        <v>783</v>
      </c>
      <c r="K6" s="80" t="s">
        <v>784</v>
      </c>
    </row>
    <row r="7" spans="1:11" ht="103.5">
      <c r="A7" s="79">
        <v>2540064</v>
      </c>
      <c r="B7" s="74" t="s">
        <v>785</v>
      </c>
      <c r="C7" s="69" t="s">
        <v>759</v>
      </c>
      <c r="D7" s="75"/>
      <c r="E7" s="75"/>
      <c r="F7" s="76" t="s">
        <v>786</v>
      </c>
      <c r="G7" s="74" t="s">
        <v>787</v>
      </c>
      <c r="H7" s="75" t="s">
        <v>788</v>
      </c>
      <c r="I7" s="76" t="s">
        <v>763</v>
      </c>
      <c r="J7" s="77" t="s">
        <v>789</v>
      </c>
      <c r="K7" s="69" t="s">
        <v>790</v>
      </c>
    </row>
    <row r="8" spans="1:11" ht="103.5">
      <c r="A8" s="69">
        <v>2520090</v>
      </c>
      <c r="B8" s="74" t="s">
        <v>785</v>
      </c>
      <c r="C8" s="69" t="s">
        <v>759</v>
      </c>
      <c r="D8" s="76"/>
      <c r="E8" s="76"/>
      <c r="F8" s="76" t="s">
        <v>791</v>
      </c>
      <c r="G8" s="74" t="s">
        <v>792</v>
      </c>
      <c r="H8" s="82" t="s">
        <v>793</v>
      </c>
      <c r="I8" s="76" t="s">
        <v>794</v>
      </c>
      <c r="J8" s="77" t="s">
        <v>795</v>
      </c>
      <c r="K8" s="69" t="s">
        <v>796</v>
      </c>
    </row>
    <row r="9" spans="1:11" ht="103.5">
      <c r="A9" s="69">
        <v>2520091</v>
      </c>
      <c r="B9" s="70" t="s">
        <v>797</v>
      </c>
      <c r="C9" s="83" t="s">
        <v>759</v>
      </c>
      <c r="D9" s="84"/>
      <c r="E9" s="84"/>
      <c r="F9" s="85" t="s">
        <v>798</v>
      </c>
      <c r="G9" s="83">
        <v>101.25</v>
      </c>
      <c r="H9" s="85" t="s">
        <v>799</v>
      </c>
      <c r="I9" s="86" t="s">
        <v>763</v>
      </c>
      <c r="J9" s="86" t="s">
        <v>800</v>
      </c>
      <c r="K9" s="87" t="s">
        <v>801</v>
      </c>
    </row>
    <row r="10" spans="1:11" ht="69">
      <c r="A10" s="69">
        <v>2520076</v>
      </c>
      <c r="B10" s="74" t="s">
        <v>802</v>
      </c>
      <c r="C10" s="69" t="s">
        <v>759</v>
      </c>
      <c r="D10" s="69"/>
      <c r="E10" s="69"/>
      <c r="F10" s="76" t="s">
        <v>803</v>
      </c>
      <c r="G10" s="74" t="s">
        <v>804</v>
      </c>
      <c r="H10" s="82" t="s">
        <v>805</v>
      </c>
      <c r="I10" s="76" t="s">
        <v>763</v>
      </c>
      <c r="J10" s="77" t="s">
        <v>806</v>
      </c>
      <c r="K10" s="69" t="s">
        <v>807</v>
      </c>
    </row>
    <row r="11" spans="1:11" ht="69">
      <c r="A11" s="69">
        <v>2520077</v>
      </c>
      <c r="B11" s="74" t="s">
        <v>808</v>
      </c>
      <c r="C11" s="69" t="s">
        <v>759</v>
      </c>
      <c r="D11" s="69"/>
      <c r="E11" s="75"/>
      <c r="F11" s="76" t="s">
        <v>803</v>
      </c>
      <c r="G11" s="74" t="s">
        <v>809</v>
      </c>
      <c r="H11" s="82" t="s">
        <v>805</v>
      </c>
      <c r="I11" s="76" t="s">
        <v>794</v>
      </c>
      <c r="J11" s="77" t="s">
        <v>810</v>
      </c>
      <c r="K11" s="69" t="s">
        <v>811</v>
      </c>
    </row>
    <row r="12" spans="1:11" ht="69">
      <c r="A12" s="79">
        <v>2520112</v>
      </c>
      <c r="B12" s="74" t="s">
        <v>812</v>
      </c>
      <c r="C12" s="69" t="s">
        <v>759</v>
      </c>
      <c r="D12" s="69"/>
      <c r="E12" s="69"/>
      <c r="F12" s="76" t="s">
        <v>813</v>
      </c>
      <c r="G12" s="74" t="s">
        <v>814</v>
      </c>
      <c r="H12" s="75" t="s">
        <v>815</v>
      </c>
      <c r="I12" s="76" t="s">
        <v>763</v>
      </c>
      <c r="J12" s="77" t="s">
        <v>816</v>
      </c>
      <c r="K12" s="69" t="s">
        <v>817</v>
      </c>
    </row>
    <row r="13" spans="1:11" ht="69">
      <c r="A13" s="79">
        <v>2520131</v>
      </c>
      <c r="B13" s="74" t="s">
        <v>818</v>
      </c>
      <c r="C13" s="69" t="s">
        <v>759</v>
      </c>
      <c r="D13" s="69"/>
      <c r="E13" s="75"/>
      <c r="F13" s="76" t="s">
        <v>819</v>
      </c>
      <c r="G13" s="74" t="s">
        <v>814</v>
      </c>
      <c r="H13" s="82" t="s">
        <v>820</v>
      </c>
      <c r="I13" s="76" t="s">
        <v>763</v>
      </c>
      <c r="J13" s="77" t="s">
        <v>821</v>
      </c>
      <c r="K13" s="69" t="s">
        <v>822</v>
      </c>
    </row>
    <row r="14" spans="1:11" ht="103.5">
      <c r="A14" s="79">
        <v>2520133</v>
      </c>
      <c r="B14" s="74" t="s">
        <v>785</v>
      </c>
      <c r="C14" s="69" t="s">
        <v>759</v>
      </c>
      <c r="D14" s="69"/>
      <c r="E14" s="76"/>
      <c r="F14" s="76" t="s">
        <v>823</v>
      </c>
      <c r="G14" s="74" t="s">
        <v>809</v>
      </c>
      <c r="H14" s="82" t="s">
        <v>793</v>
      </c>
      <c r="I14" s="76" t="s">
        <v>763</v>
      </c>
      <c r="J14" s="77" t="s">
        <v>824</v>
      </c>
      <c r="K14" s="69" t="s">
        <v>825</v>
      </c>
    </row>
    <row r="15" spans="1:11" ht="69">
      <c r="A15" s="69">
        <v>2520279</v>
      </c>
      <c r="B15" s="74" t="s">
        <v>826</v>
      </c>
      <c r="C15" s="69" t="s">
        <v>759</v>
      </c>
      <c r="D15" s="69"/>
      <c r="E15" s="75"/>
      <c r="F15" s="76" t="s">
        <v>827</v>
      </c>
      <c r="G15" s="74" t="s">
        <v>809</v>
      </c>
      <c r="H15" s="82" t="s">
        <v>828</v>
      </c>
      <c r="I15" s="76" t="s">
        <v>763</v>
      </c>
      <c r="J15" s="77" t="s">
        <v>829</v>
      </c>
      <c r="K15" s="69" t="s">
        <v>830</v>
      </c>
    </row>
    <row r="16" spans="1:11" ht="69">
      <c r="A16" s="69">
        <v>2520380</v>
      </c>
      <c r="B16" s="74" t="s">
        <v>772</v>
      </c>
      <c r="C16" s="69" t="s">
        <v>759</v>
      </c>
      <c r="D16" s="69"/>
      <c r="E16" s="69"/>
      <c r="F16" s="76" t="s">
        <v>831</v>
      </c>
      <c r="G16" s="74" t="s">
        <v>832</v>
      </c>
      <c r="H16" s="75" t="s">
        <v>833</v>
      </c>
      <c r="I16" s="76" t="s">
        <v>763</v>
      </c>
      <c r="J16" s="77" t="s">
        <v>834</v>
      </c>
      <c r="K16" s="69" t="s">
        <v>835</v>
      </c>
    </row>
    <row r="17" spans="1:11" ht="69">
      <c r="A17" s="88">
        <v>2520291</v>
      </c>
      <c r="B17" s="70" t="s">
        <v>836</v>
      </c>
      <c r="C17" s="80" t="s">
        <v>759</v>
      </c>
      <c r="D17" s="85"/>
      <c r="E17" s="85"/>
      <c r="F17" s="85" t="s">
        <v>837</v>
      </c>
      <c r="G17" s="80">
        <v>96.25</v>
      </c>
      <c r="H17" s="85" t="s">
        <v>838</v>
      </c>
      <c r="I17" s="81" t="s">
        <v>763</v>
      </c>
      <c r="J17" s="81">
        <v>819176698</v>
      </c>
      <c r="K17" s="85" t="s">
        <v>839</v>
      </c>
    </row>
    <row r="18" spans="1:11" ht="69">
      <c r="A18" s="69">
        <v>2520299</v>
      </c>
      <c r="B18" s="70" t="s">
        <v>758</v>
      </c>
      <c r="C18" s="80" t="s">
        <v>759</v>
      </c>
      <c r="D18" s="80"/>
      <c r="E18" s="80"/>
      <c r="F18" s="81" t="s">
        <v>840</v>
      </c>
      <c r="G18" s="80">
        <v>103.75</v>
      </c>
      <c r="H18" s="81" t="s">
        <v>841</v>
      </c>
      <c r="I18" s="81" t="s">
        <v>763</v>
      </c>
      <c r="J18" s="89" t="s">
        <v>842</v>
      </c>
      <c r="K18" s="80" t="s">
        <v>843</v>
      </c>
    </row>
    <row r="19" spans="1:11" ht="69">
      <c r="A19" s="69">
        <v>2521435</v>
      </c>
      <c r="B19" s="70" t="s">
        <v>758</v>
      </c>
      <c r="C19" s="71" t="s">
        <v>759</v>
      </c>
      <c r="D19" s="71"/>
      <c r="E19" s="71"/>
      <c r="F19" s="72" t="s">
        <v>844</v>
      </c>
      <c r="G19" s="70" t="s">
        <v>814</v>
      </c>
      <c r="H19" s="73" t="s">
        <v>845</v>
      </c>
      <c r="I19" s="72" t="s">
        <v>763</v>
      </c>
      <c r="J19" s="73" t="s">
        <v>846</v>
      </c>
      <c r="K19" s="71" t="s">
        <v>847</v>
      </c>
    </row>
    <row r="20" spans="1:11" ht="69">
      <c r="A20" s="69">
        <v>2540067</v>
      </c>
      <c r="B20" s="74" t="s">
        <v>772</v>
      </c>
      <c r="C20" s="69" t="s">
        <v>759</v>
      </c>
      <c r="D20" s="69"/>
      <c r="E20" s="69"/>
      <c r="F20" s="76" t="s">
        <v>848</v>
      </c>
      <c r="G20" s="78" t="s">
        <v>849</v>
      </c>
      <c r="H20" s="75" t="s">
        <v>850</v>
      </c>
      <c r="I20" s="76" t="s">
        <v>763</v>
      </c>
      <c r="J20" s="77" t="s">
        <v>851</v>
      </c>
      <c r="K20" s="69" t="s">
        <v>852</v>
      </c>
    </row>
    <row r="21" spans="1:11" ht="69">
      <c r="A21" s="69">
        <v>2520189</v>
      </c>
      <c r="B21" s="74" t="s">
        <v>812</v>
      </c>
      <c r="C21" s="69" t="s">
        <v>759</v>
      </c>
      <c r="D21" s="69"/>
      <c r="E21" s="69"/>
      <c r="F21" s="76" t="s">
        <v>853</v>
      </c>
      <c r="G21" s="74" t="s">
        <v>854</v>
      </c>
      <c r="H21" s="75" t="s">
        <v>855</v>
      </c>
      <c r="I21" s="76" t="s">
        <v>763</v>
      </c>
      <c r="J21" s="77" t="s">
        <v>856</v>
      </c>
      <c r="K21" s="69" t="s">
        <v>857</v>
      </c>
    </row>
    <row r="22" spans="1:11" ht="69">
      <c r="A22" s="79">
        <v>2520124</v>
      </c>
      <c r="B22" s="74" t="s">
        <v>772</v>
      </c>
      <c r="C22" s="69" t="s">
        <v>759</v>
      </c>
      <c r="D22" s="69"/>
      <c r="E22" s="69"/>
      <c r="F22" s="76" t="s">
        <v>858</v>
      </c>
      <c r="G22" s="74" t="s">
        <v>859</v>
      </c>
      <c r="H22" s="75" t="s">
        <v>833</v>
      </c>
      <c r="I22" s="76" t="s">
        <v>763</v>
      </c>
      <c r="J22" s="77" t="s">
        <v>834</v>
      </c>
      <c r="K22" s="69" t="s">
        <v>860</v>
      </c>
    </row>
    <row r="23" spans="1:11" ht="103.5">
      <c r="A23" s="69">
        <v>2520069</v>
      </c>
      <c r="B23" s="74" t="s">
        <v>772</v>
      </c>
      <c r="C23" s="90"/>
      <c r="D23" s="90" t="s">
        <v>759</v>
      </c>
      <c r="E23" s="90"/>
      <c r="F23" s="76" t="s">
        <v>861</v>
      </c>
      <c r="G23" s="74" t="s">
        <v>849</v>
      </c>
      <c r="H23" s="75" t="s">
        <v>862</v>
      </c>
      <c r="I23" s="76" t="s">
        <v>763</v>
      </c>
      <c r="J23" s="77" t="s">
        <v>863</v>
      </c>
      <c r="K23" s="69" t="s">
        <v>864</v>
      </c>
    </row>
    <row r="24" spans="1:11" ht="69">
      <c r="A24" s="69">
        <v>2520163</v>
      </c>
      <c r="B24" s="74" t="s">
        <v>785</v>
      </c>
      <c r="C24" s="69"/>
      <c r="D24" s="69" t="s">
        <v>759</v>
      </c>
      <c r="E24" s="75"/>
      <c r="F24" s="76" t="s">
        <v>865</v>
      </c>
      <c r="G24" s="74" t="s">
        <v>866</v>
      </c>
      <c r="H24" s="82" t="s">
        <v>867</v>
      </c>
      <c r="I24" s="76" t="s">
        <v>763</v>
      </c>
      <c r="J24" s="77" t="s">
        <v>868</v>
      </c>
      <c r="K24" s="69" t="s">
        <v>869</v>
      </c>
    </row>
    <row r="25" spans="1:11" ht="138">
      <c r="A25" s="69">
        <v>2520308</v>
      </c>
      <c r="B25" s="74" t="s">
        <v>812</v>
      </c>
      <c r="C25" s="69"/>
      <c r="D25" s="69" t="s">
        <v>759</v>
      </c>
      <c r="E25" s="69"/>
      <c r="F25" s="76" t="s">
        <v>870</v>
      </c>
      <c r="G25" s="78" t="s">
        <v>871</v>
      </c>
      <c r="H25" s="75" t="s">
        <v>872</v>
      </c>
      <c r="I25" s="76" t="s">
        <v>763</v>
      </c>
      <c r="J25" s="77" t="s">
        <v>873</v>
      </c>
      <c r="K25" s="69" t="s">
        <v>874</v>
      </c>
    </row>
    <row r="26" spans="1:11" ht="69">
      <c r="A26" s="69">
        <v>2520262</v>
      </c>
      <c r="B26" s="74" t="s">
        <v>802</v>
      </c>
      <c r="C26" s="69"/>
      <c r="D26" s="76"/>
      <c r="E26" s="69" t="s">
        <v>759</v>
      </c>
      <c r="F26" s="76" t="s">
        <v>875</v>
      </c>
      <c r="G26" s="74" t="s">
        <v>876</v>
      </c>
      <c r="H26" s="82" t="s">
        <v>877</v>
      </c>
      <c r="I26" s="76" t="s">
        <v>763</v>
      </c>
      <c r="J26" s="77"/>
      <c r="K26" s="69" t="s">
        <v>878</v>
      </c>
    </row>
    <row r="27" spans="1:11" ht="69">
      <c r="A27" s="69">
        <v>2521193</v>
      </c>
      <c r="B27" s="70" t="s">
        <v>797</v>
      </c>
      <c r="C27" s="83" t="s">
        <v>759</v>
      </c>
      <c r="D27" s="84"/>
      <c r="E27" s="84"/>
      <c r="F27" s="85" t="s">
        <v>879</v>
      </c>
      <c r="G27" s="83">
        <v>107.75</v>
      </c>
      <c r="H27" s="85" t="s">
        <v>880</v>
      </c>
      <c r="I27" s="86" t="s">
        <v>881</v>
      </c>
      <c r="J27" s="86" t="s">
        <v>882</v>
      </c>
      <c r="K27" s="80" t="s">
        <v>883</v>
      </c>
    </row>
    <row r="28" spans="1:11" ht="69">
      <c r="A28" s="69">
        <v>2521186</v>
      </c>
      <c r="B28" s="91" t="s">
        <v>785</v>
      </c>
      <c r="C28" s="69" t="s">
        <v>759</v>
      </c>
      <c r="D28" s="69"/>
      <c r="E28" s="75"/>
      <c r="F28" s="76" t="s">
        <v>884</v>
      </c>
      <c r="G28" s="74" t="s">
        <v>885</v>
      </c>
      <c r="H28" s="82" t="s">
        <v>886</v>
      </c>
      <c r="I28" s="76" t="s">
        <v>881</v>
      </c>
      <c r="J28" s="77" t="s">
        <v>887</v>
      </c>
      <c r="K28" s="69" t="s">
        <v>888</v>
      </c>
    </row>
    <row r="29" spans="1:11" ht="69">
      <c r="A29" s="83">
        <v>2521201</v>
      </c>
      <c r="B29" s="92" t="s">
        <v>826</v>
      </c>
      <c r="C29" s="71" t="s">
        <v>759</v>
      </c>
      <c r="D29" s="71"/>
      <c r="E29" s="93"/>
      <c r="F29" s="93" t="s">
        <v>889</v>
      </c>
      <c r="G29" s="70" t="s">
        <v>854</v>
      </c>
      <c r="H29" s="94" t="s">
        <v>890</v>
      </c>
      <c r="I29" s="72" t="s">
        <v>881</v>
      </c>
      <c r="J29" s="73" t="s">
        <v>891</v>
      </c>
      <c r="K29" s="71" t="s">
        <v>892</v>
      </c>
    </row>
    <row r="30" spans="1:11" ht="69">
      <c r="A30" s="83">
        <v>2521245</v>
      </c>
      <c r="B30" s="91" t="s">
        <v>785</v>
      </c>
      <c r="C30" s="69" t="s">
        <v>759</v>
      </c>
      <c r="D30" s="69"/>
      <c r="E30" s="75"/>
      <c r="F30" s="76" t="s">
        <v>893</v>
      </c>
      <c r="G30" s="74" t="s">
        <v>809</v>
      </c>
      <c r="H30" s="82" t="s">
        <v>894</v>
      </c>
      <c r="I30" s="76" t="s">
        <v>881</v>
      </c>
      <c r="J30" s="77" t="s">
        <v>895</v>
      </c>
      <c r="K30" s="69" t="s">
        <v>896</v>
      </c>
    </row>
    <row r="31" spans="1:11" ht="69">
      <c r="A31" s="83">
        <v>2520830</v>
      </c>
      <c r="B31" s="74" t="s">
        <v>772</v>
      </c>
      <c r="C31" s="69" t="s">
        <v>759</v>
      </c>
      <c r="D31" s="69"/>
      <c r="E31" s="69"/>
      <c r="F31" s="76" t="s">
        <v>897</v>
      </c>
      <c r="G31" s="78" t="s">
        <v>898</v>
      </c>
      <c r="H31" s="75" t="s">
        <v>899</v>
      </c>
      <c r="I31" s="76" t="s">
        <v>900</v>
      </c>
      <c r="J31" s="77" t="s">
        <v>901</v>
      </c>
      <c r="K31" s="69" t="s">
        <v>902</v>
      </c>
    </row>
    <row r="32" spans="1:11" ht="69">
      <c r="A32" s="69">
        <v>2520989</v>
      </c>
      <c r="B32" s="74" t="s">
        <v>772</v>
      </c>
      <c r="C32" s="69"/>
      <c r="D32" s="69" t="s">
        <v>759</v>
      </c>
      <c r="E32" s="69"/>
      <c r="F32" s="76" t="s">
        <v>903</v>
      </c>
      <c r="G32" s="74" t="s">
        <v>904</v>
      </c>
      <c r="H32" s="75" t="s">
        <v>905</v>
      </c>
      <c r="I32" s="76" t="s">
        <v>906</v>
      </c>
      <c r="J32" s="77" t="s">
        <v>907</v>
      </c>
      <c r="K32" s="69" t="s">
        <v>908</v>
      </c>
    </row>
    <row r="33" spans="1:11" ht="69">
      <c r="A33" s="69">
        <v>2520951</v>
      </c>
      <c r="B33" s="74" t="s">
        <v>812</v>
      </c>
      <c r="C33" s="69"/>
      <c r="D33" s="69"/>
      <c r="E33" s="69" t="s">
        <v>759</v>
      </c>
      <c r="F33" s="76" t="s">
        <v>909</v>
      </c>
      <c r="G33" s="74" t="s">
        <v>779</v>
      </c>
      <c r="H33" s="75" t="s">
        <v>910</v>
      </c>
      <c r="I33" s="76" t="s">
        <v>911</v>
      </c>
      <c r="J33" s="77" t="s">
        <v>912</v>
      </c>
      <c r="K33" s="69" t="s">
        <v>913</v>
      </c>
    </row>
    <row r="34" spans="1:11" ht="69">
      <c r="A34" s="83">
        <v>2521077</v>
      </c>
      <c r="B34" s="74" t="s">
        <v>818</v>
      </c>
      <c r="C34" s="69" t="s">
        <v>759</v>
      </c>
      <c r="D34" s="69"/>
      <c r="E34" s="76"/>
      <c r="F34" s="77" t="s">
        <v>914</v>
      </c>
      <c r="G34" s="69">
        <v>101.25</v>
      </c>
      <c r="H34" s="75" t="s">
        <v>915</v>
      </c>
      <c r="I34" s="77" t="s">
        <v>916</v>
      </c>
      <c r="J34" s="95" t="s">
        <v>917</v>
      </c>
      <c r="K34" s="80" t="s">
        <v>918</v>
      </c>
    </row>
    <row r="35" spans="1:11" ht="69">
      <c r="A35" s="69">
        <v>2521076</v>
      </c>
      <c r="B35" s="87" t="s">
        <v>919</v>
      </c>
      <c r="C35" s="87" t="s">
        <v>759</v>
      </c>
      <c r="D35" s="96"/>
      <c r="E35" s="96"/>
      <c r="F35" s="96" t="s">
        <v>920</v>
      </c>
      <c r="G35" s="87">
        <v>96.25</v>
      </c>
      <c r="H35" s="96" t="s">
        <v>921</v>
      </c>
      <c r="I35" s="89" t="s">
        <v>916</v>
      </c>
      <c r="J35" s="89" t="s">
        <v>922</v>
      </c>
      <c r="K35" s="96" t="s">
        <v>923</v>
      </c>
    </row>
    <row r="36" spans="1:11" ht="69">
      <c r="A36" s="83">
        <v>2521089</v>
      </c>
      <c r="B36" s="74" t="s">
        <v>924</v>
      </c>
      <c r="C36" s="69" t="s">
        <v>759</v>
      </c>
      <c r="D36" s="69"/>
      <c r="E36" s="75"/>
      <c r="F36" s="76" t="s">
        <v>925</v>
      </c>
      <c r="G36" s="74" t="s">
        <v>926</v>
      </c>
      <c r="H36" s="82" t="s">
        <v>927</v>
      </c>
      <c r="I36" s="76" t="s">
        <v>916</v>
      </c>
      <c r="J36" s="77" t="s">
        <v>928</v>
      </c>
      <c r="K36" s="69" t="s">
        <v>929</v>
      </c>
    </row>
    <row r="37" spans="1:11" ht="69">
      <c r="A37" s="69">
        <v>2521347</v>
      </c>
      <c r="B37" s="70" t="s">
        <v>919</v>
      </c>
      <c r="C37" s="80" t="s">
        <v>759</v>
      </c>
      <c r="D37" s="80"/>
      <c r="E37" s="80"/>
      <c r="F37" s="81" t="s">
        <v>930</v>
      </c>
      <c r="G37" s="80">
        <v>107.75</v>
      </c>
      <c r="H37" s="81" t="s">
        <v>931</v>
      </c>
      <c r="I37" s="81" t="s">
        <v>932</v>
      </c>
      <c r="J37" s="89" t="s">
        <v>933</v>
      </c>
      <c r="K37" s="80" t="s">
        <v>934</v>
      </c>
    </row>
    <row r="38" spans="1:11" ht="69">
      <c r="A38" s="69">
        <v>2521349</v>
      </c>
      <c r="B38" s="70" t="s">
        <v>826</v>
      </c>
      <c r="C38" s="71" t="s">
        <v>759</v>
      </c>
      <c r="D38" s="71"/>
      <c r="E38" s="93"/>
      <c r="F38" s="93" t="s">
        <v>935</v>
      </c>
      <c r="G38" s="70" t="s">
        <v>936</v>
      </c>
      <c r="H38" s="94" t="s">
        <v>937</v>
      </c>
      <c r="I38" s="72" t="s">
        <v>932</v>
      </c>
      <c r="J38" s="73" t="s">
        <v>938</v>
      </c>
      <c r="K38" s="71" t="s">
        <v>939</v>
      </c>
    </row>
    <row r="39" spans="1:11" ht="69">
      <c r="A39" s="88">
        <v>2521357</v>
      </c>
      <c r="B39" s="70" t="s">
        <v>772</v>
      </c>
      <c r="C39" s="80" t="s">
        <v>759</v>
      </c>
      <c r="D39" s="80"/>
      <c r="E39" s="81"/>
      <c r="F39" s="81" t="s">
        <v>940</v>
      </c>
      <c r="G39" s="80">
        <v>96.25</v>
      </c>
      <c r="H39" s="81" t="s">
        <v>941</v>
      </c>
      <c r="I39" s="89" t="s">
        <v>932</v>
      </c>
      <c r="J39" s="81">
        <v>869951777</v>
      </c>
      <c r="K39" s="83" t="s">
        <v>942</v>
      </c>
    </row>
    <row r="40" spans="1:11" ht="69">
      <c r="A40" s="69">
        <v>2521356</v>
      </c>
      <c r="B40" s="70" t="s">
        <v>943</v>
      </c>
      <c r="C40" s="83" t="s">
        <v>759</v>
      </c>
      <c r="D40" s="84"/>
      <c r="E40" s="84"/>
      <c r="F40" s="85" t="s">
        <v>944</v>
      </c>
      <c r="G40" s="83">
        <v>106.75</v>
      </c>
      <c r="H40" s="85" t="s">
        <v>945</v>
      </c>
      <c r="I40" s="86" t="s">
        <v>932</v>
      </c>
      <c r="J40" s="86" t="s">
        <v>946</v>
      </c>
      <c r="K40" s="83" t="s">
        <v>947</v>
      </c>
    </row>
    <row r="41" spans="1:11" ht="84.75" customHeight="1">
      <c r="A41" s="69">
        <v>2521360</v>
      </c>
      <c r="B41" s="70" t="s">
        <v>943</v>
      </c>
      <c r="C41" s="71" t="s">
        <v>759</v>
      </c>
      <c r="D41" s="71"/>
      <c r="E41" s="93"/>
      <c r="F41" s="93" t="s">
        <v>948</v>
      </c>
      <c r="G41" s="70" t="s">
        <v>949</v>
      </c>
      <c r="H41" s="94" t="s">
        <v>950</v>
      </c>
      <c r="I41" s="72" t="s">
        <v>932</v>
      </c>
      <c r="J41" s="73" t="s">
        <v>951</v>
      </c>
      <c r="K41" s="71" t="s">
        <v>952</v>
      </c>
    </row>
    <row r="42" spans="1:11" ht="69">
      <c r="A42" s="79">
        <v>2521373</v>
      </c>
      <c r="B42" s="74" t="s">
        <v>818</v>
      </c>
      <c r="C42" s="69" t="s">
        <v>759</v>
      </c>
      <c r="D42" s="69"/>
      <c r="E42" s="75"/>
      <c r="F42" s="76" t="s">
        <v>953</v>
      </c>
      <c r="G42" s="74" t="s">
        <v>859</v>
      </c>
      <c r="H42" s="82" t="s">
        <v>954</v>
      </c>
      <c r="I42" s="76" t="s">
        <v>932</v>
      </c>
      <c r="J42" s="77" t="s">
        <v>955</v>
      </c>
      <c r="K42" s="69" t="s">
        <v>956</v>
      </c>
    </row>
    <row r="43" spans="1:11" ht="69">
      <c r="A43" s="69">
        <v>2521378</v>
      </c>
      <c r="B43" s="70" t="s">
        <v>957</v>
      </c>
      <c r="C43" s="80" t="s">
        <v>759</v>
      </c>
      <c r="D43" s="80"/>
      <c r="E43" s="80"/>
      <c r="F43" s="81" t="s">
        <v>958</v>
      </c>
      <c r="G43" s="80">
        <v>98.75</v>
      </c>
      <c r="H43" s="81" t="s">
        <v>959</v>
      </c>
      <c r="I43" s="81" t="s">
        <v>932</v>
      </c>
      <c r="J43" s="89" t="s">
        <v>960</v>
      </c>
      <c r="K43" s="80" t="s">
        <v>961</v>
      </c>
    </row>
    <row r="44" spans="1:11" ht="69">
      <c r="A44" s="69">
        <v>2521427</v>
      </c>
      <c r="B44" s="74" t="s">
        <v>818</v>
      </c>
      <c r="C44" s="69" t="s">
        <v>759</v>
      </c>
      <c r="D44" s="69"/>
      <c r="E44" s="75"/>
      <c r="F44" s="76" t="s">
        <v>962</v>
      </c>
      <c r="G44" s="74" t="s">
        <v>963</v>
      </c>
      <c r="H44" s="82" t="s">
        <v>964</v>
      </c>
      <c r="I44" s="76" t="s">
        <v>932</v>
      </c>
      <c r="J44" s="77" t="s">
        <v>965</v>
      </c>
      <c r="K44" s="69" t="s">
        <v>966</v>
      </c>
    </row>
    <row r="45" spans="1:11" ht="69">
      <c r="A45" s="69">
        <v>2520989</v>
      </c>
      <c r="B45" s="74" t="s">
        <v>826</v>
      </c>
      <c r="C45" s="69"/>
      <c r="D45" s="69" t="s">
        <v>759</v>
      </c>
      <c r="E45" s="75"/>
      <c r="F45" s="75" t="s">
        <v>967</v>
      </c>
      <c r="G45" s="74" t="s">
        <v>968</v>
      </c>
      <c r="H45" s="82" t="s">
        <v>969</v>
      </c>
      <c r="I45" s="76" t="s">
        <v>932</v>
      </c>
      <c r="J45" s="77" t="s">
        <v>970</v>
      </c>
      <c r="K45" s="69" t="s">
        <v>971</v>
      </c>
    </row>
    <row r="46" spans="1:11" ht="69">
      <c r="A46" s="69">
        <v>2520413</v>
      </c>
      <c r="B46" s="74" t="s">
        <v>785</v>
      </c>
      <c r="C46" s="69" t="s">
        <v>759</v>
      </c>
      <c r="D46" s="75"/>
      <c r="E46" s="75"/>
      <c r="F46" s="77" t="s">
        <v>972</v>
      </c>
      <c r="G46" s="74" t="s">
        <v>973</v>
      </c>
      <c r="H46" s="75" t="s">
        <v>974</v>
      </c>
      <c r="I46" s="77" t="s">
        <v>975</v>
      </c>
      <c r="J46" s="76"/>
      <c r="K46" s="83" t="s">
        <v>976</v>
      </c>
    </row>
    <row r="47" spans="1:11" ht="69">
      <c r="A47" s="79">
        <v>2520403</v>
      </c>
      <c r="B47" s="74" t="s">
        <v>772</v>
      </c>
      <c r="C47" s="69" t="s">
        <v>759</v>
      </c>
      <c r="D47" s="69"/>
      <c r="E47" s="69"/>
      <c r="F47" s="76" t="s">
        <v>977</v>
      </c>
      <c r="G47" s="78" t="s">
        <v>973</v>
      </c>
      <c r="H47" s="97" t="s">
        <v>978</v>
      </c>
      <c r="I47" s="98" t="s">
        <v>975</v>
      </c>
      <c r="J47" s="77" t="s">
        <v>829</v>
      </c>
      <c r="K47" s="69" t="s">
        <v>979</v>
      </c>
    </row>
    <row r="48" spans="1:11" ht="69">
      <c r="A48" s="99">
        <v>2520414</v>
      </c>
      <c r="B48" s="70" t="s">
        <v>836</v>
      </c>
      <c r="C48" s="71" t="s">
        <v>759</v>
      </c>
      <c r="D48" s="71"/>
      <c r="E48" s="93"/>
      <c r="F48" s="93" t="s">
        <v>980</v>
      </c>
      <c r="G48" s="70" t="s">
        <v>876</v>
      </c>
      <c r="H48" s="94" t="s">
        <v>981</v>
      </c>
      <c r="I48" s="72" t="s">
        <v>975</v>
      </c>
      <c r="J48" s="73" t="s">
        <v>982</v>
      </c>
      <c r="K48" s="71" t="s">
        <v>983</v>
      </c>
    </row>
    <row r="49" spans="1:11" ht="69">
      <c r="A49" s="79">
        <v>2520471</v>
      </c>
      <c r="B49" s="70" t="s">
        <v>943</v>
      </c>
      <c r="C49" s="71" t="s">
        <v>759</v>
      </c>
      <c r="D49" s="71"/>
      <c r="E49" s="93"/>
      <c r="F49" s="93" t="s">
        <v>984</v>
      </c>
      <c r="G49" s="70" t="s">
        <v>768</v>
      </c>
      <c r="H49" s="94" t="s">
        <v>985</v>
      </c>
      <c r="I49" s="72" t="s">
        <v>975</v>
      </c>
      <c r="J49" s="73" t="s">
        <v>986</v>
      </c>
      <c r="K49" s="71" t="s">
        <v>987</v>
      </c>
    </row>
    <row r="50" spans="1:11" ht="69">
      <c r="A50" s="79">
        <v>2520405</v>
      </c>
      <c r="B50" s="74" t="s">
        <v>802</v>
      </c>
      <c r="C50" s="69" t="s">
        <v>759</v>
      </c>
      <c r="D50" s="76"/>
      <c r="E50" s="76"/>
      <c r="F50" s="76" t="s">
        <v>988</v>
      </c>
      <c r="G50" s="74" t="s">
        <v>809</v>
      </c>
      <c r="H50" s="82" t="s">
        <v>989</v>
      </c>
      <c r="I50" s="76" t="s">
        <v>975</v>
      </c>
      <c r="J50" s="77" t="s">
        <v>990</v>
      </c>
      <c r="K50" s="69" t="s">
        <v>991</v>
      </c>
    </row>
    <row r="51" spans="1:11" ht="82.5" customHeight="1">
      <c r="A51" s="69">
        <v>2520446</v>
      </c>
      <c r="B51" s="74" t="s">
        <v>818</v>
      </c>
      <c r="C51" s="69" t="s">
        <v>759</v>
      </c>
      <c r="D51" s="69"/>
      <c r="E51" s="75"/>
      <c r="F51" s="76" t="s">
        <v>992</v>
      </c>
      <c r="G51" s="74" t="s">
        <v>993</v>
      </c>
      <c r="H51" s="82" t="s">
        <v>994</v>
      </c>
      <c r="I51" s="76" t="s">
        <v>975</v>
      </c>
      <c r="J51" s="77" t="s">
        <v>995</v>
      </c>
      <c r="K51" s="69" t="s">
        <v>996</v>
      </c>
    </row>
    <row r="52" spans="1:11" ht="69">
      <c r="A52" s="69">
        <v>2520447</v>
      </c>
      <c r="B52" s="74" t="s">
        <v>818</v>
      </c>
      <c r="C52" s="69" t="s">
        <v>759</v>
      </c>
      <c r="D52" s="69"/>
      <c r="E52" s="75"/>
      <c r="F52" s="76" t="s">
        <v>997</v>
      </c>
      <c r="G52" s="74" t="s">
        <v>998</v>
      </c>
      <c r="H52" s="82" t="s">
        <v>999</v>
      </c>
      <c r="I52" s="76" t="s">
        <v>975</v>
      </c>
      <c r="J52" s="77" t="s">
        <v>1000</v>
      </c>
      <c r="K52" s="69" t="s">
        <v>1001</v>
      </c>
    </row>
    <row r="53" spans="1:11" ht="69">
      <c r="A53" s="69">
        <v>2520449</v>
      </c>
      <c r="B53" s="74" t="s">
        <v>802</v>
      </c>
      <c r="C53" s="69" t="s">
        <v>759</v>
      </c>
      <c r="D53" s="76"/>
      <c r="E53" s="76"/>
      <c r="F53" s="76" t="s">
        <v>1002</v>
      </c>
      <c r="G53" s="74" t="s">
        <v>1003</v>
      </c>
      <c r="H53" s="82" t="s">
        <v>1004</v>
      </c>
      <c r="I53" s="76" t="s">
        <v>975</v>
      </c>
      <c r="J53" s="77" t="s">
        <v>1005</v>
      </c>
      <c r="K53" s="69" t="s">
        <v>1006</v>
      </c>
    </row>
    <row r="54" spans="1:11" ht="69">
      <c r="A54" s="69">
        <v>2520451</v>
      </c>
      <c r="B54" s="74" t="s">
        <v>818</v>
      </c>
      <c r="C54" s="69" t="s">
        <v>759</v>
      </c>
      <c r="D54" s="69"/>
      <c r="E54" s="75"/>
      <c r="F54" s="76" t="s">
        <v>1007</v>
      </c>
      <c r="G54" s="74" t="s">
        <v>832</v>
      </c>
      <c r="H54" s="82" t="s">
        <v>1008</v>
      </c>
      <c r="I54" s="76" t="s">
        <v>975</v>
      </c>
      <c r="J54" s="77" t="s">
        <v>995</v>
      </c>
      <c r="K54" s="69" t="s">
        <v>1009</v>
      </c>
    </row>
    <row r="55" spans="1:11" ht="69">
      <c r="A55" s="69">
        <v>2520452</v>
      </c>
      <c r="B55" s="74" t="s">
        <v>772</v>
      </c>
      <c r="C55" s="69" t="s">
        <v>759</v>
      </c>
      <c r="D55" s="69"/>
      <c r="E55" s="69"/>
      <c r="F55" s="76" t="s">
        <v>1010</v>
      </c>
      <c r="G55" s="74" t="s">
        <v>1011</v>
      </c>
      <c r="H55" s="75" t="s">
        <v>1012</v>
      </c>
      <c r="I55" s="76" t="s">
        <v>1013</v>
      </c>
      <c r="J55" s="77" t="s">
        <v>1014</v>
      </c>
      <c r="K55" s="69" t="s">
        <v>1015</v>
      </c>
    </row>
    <row r="56" spans="1:11" ht="69">
      <c r="A56" s="79">
        <v>2520455</v>
      </c>
      <c r="B56" s="74" t="s">
        <v>772</v>
      </c>
      <c r="C56" s="69" t="s">
        <v>759</v>
      </c>
      <c r="D56" s="69"/>
      <c r="E56" s="69"/>
      <c r="F56" s="76" t="s">
        <v>1016</v>
      </c>
      <c r="G56" s="78" t="s">
        <v>963</v>
      </c>
      <c r="H56" s="75" t="s">
        <v>1017</v>
      </c>
      <c r="I56" s="76" t="s">
        <v>975</v>
      </c>
      <c r="J56" s="77" t="s">
        <v>1018</v>
      </c>
      <c r="K56" s="69" t="s">
        <v>1019</v>
      </c>
    </row>
    <row r="57" spans="1:11" ht="69">
      <c r="A57" s="69">
        <v>2520483</v>
      </c>
      <c r="B57" s="74" t="s">
        <v>818</v>
      </c>
      <c r="C57" s="69" t="s">
        <v>759</v>
      </c>
      <c r="D57" s="69"/>
      <c r="E57" s="75"/>
      <c r="F57" s="76" t="s">
        <v>1020</v>
      </c>
      <c r="G57" s="74" t="s">
        <v>993</v>
      </c>
      <c r="H57" s="82" t="s">
        <v>1021</v>
      </c>
      <c r="I57" s="76" t="s">
        <v>975</v>
      </c>
      <c r="J57" s="77" t="s">
        <v>1022</v>
      </c>
      <c r="K57" s="69" t="s">
        <v>1023</v>
      </c>
    </row>
    <row r="58" spans="1:11" ht="69">
      <c r="A58" s="69">
        <v>2520485</v>
      </c>
      <c r="B58" s="74" t="s">
        <v>785</v>
      </c>
      <c r="C58" s="69" t="s">
        <v>759</v>
      </c>
      <c r="D58" s="69"/>
      <c r="E58" s="75"/>
      <c r="F58" s="76" t="s">
        <v>1024</v>
      </c>
      <c r="G58" s="74" t="s">
        <v>832</v>
      </c>
      <c r="H58" s="82" t="s">
        <v>978</v>
      </c>
      <c r="I58" s="76" t="s">
        <v>975</v>
      </c>
      <c r="J58" s="77" t="s">
        <v>829</v>
      </c>
      <c r="K58" s="69" t="s">
        <v>1025</v>
      </c>
    </row>
    <row r="59" spans="1:11" ht="69">
      <c r="A59" s="88">
        <v>2520409</v>
      </c>
      <c r="B59" s="74" t="s">
        <v>836</v>
      </c>
      <c r="C59" s="69" t="s">
        <v>759</v>
      </c>
      <c r="D59" s="69"/>
      <c r="E59" s="75"/>
      <c r="F59" s="75" t="s">
        <v>1026</v>
      </c>
      <c r="G59" s="74" t="s">
        <v>787</v>
      </c>
      <c r="H59" s="82" t="s">
        <v>1027</v>
      </c>
      <c r="I59" s="76" t="s">
        <v>975</v>
      </c>
      <c r="J59" s="77" t="s">
        <v>1028</v>
      </c>
      <c r="K59" s="69" t="s">
        <v>1029</v>
      </c>
    </row>
    <row r="60" spans="1:11" ht="69">
      <c r="A60" s="79">
        <v>2520463</v>
      </c>
      <c r="B60" s="74" t="s">
        <v>826</v>
      </c>
      <c r="C60" s="69" t="s">
        <v>759</v>
      </c>
      <c r="D60" s="69"/>
      <c r="E60" s="75"/>
      <c r="F60" s="76" t="s">
        <v>1030</v>
      </c>
      <c r="G60" s="74" t="s">
        <v>866</v>
      </c>
      <c r="H60" s="82" t="s">
        <v>1031</v>
      </c>
      <c r="I60" s="76" t="s">
        <v>975</v>
      </c>
      <c r="J60" s="77" t="s">
        <v>1032</v>
      </c>
      <c r="K60" s="69" t="s">
        <v>1033</v>
      </c>
    </row>
    <row r="61" spans="1:11" ht="69">
      <c r="A61" s="99">
        <v>2520470</v>
      </c>
      <c r="B61" s="74" t="s">
        <v>818</v>
      </c>
      <c r="C61" s="69" t="s">
        <v>759</v>
      </c>
      <c r="D61" s="69"/>
      <c r="E61" s="76"/>
      <c r="F61" s="76" t="s">
        <v>1034</v>
      </c>
      <c r="G61" s="74" t="s">
        <v>854</v>
      </c>
      <c r="H61" s="82" t="s">
        <v>1035</v>
      </c>
      <c r="I61" s="76" t="s">
        <v>975</v>
      </c>
      <c r="J61" s="77" t="s">
        <v>1000</v>
      </c>
      <c r="K61" s="69" t="s">
        <v>1036</v>
      </c>
    </row>
    <row r="62" spans="1:11" ht="69">
      <c r="A62" s="69">
        <v>2520488</v>
      </c>
      <c r="B62" s="74" t="s">
        <v>924</v>
      </c>
      <c r="C62" s="69" t="s">
        <v>759</v>
      </c>
      <c r="D62" s="69"/>
      <c r="E62" s="75"/>
      <c r="F62" s="76" t="s">
        <v>1037</v>
      </c>
      <c r="G62" s="74" t="s">
        <v>849</v>
      </c>
      <c r="H62" s="82" t="s">
        <v>1038</v>
      </c>
      <c r="I62" s="76" t="s">
        <v>975</v>
      </c>
      <c r="J62" s="77" t="s">
        <v>1039</v>
      </c>
      <c r="K62" s="69" t="s">
        <v>1040</v>
      </c>
    </row>
    <row r="63" spans="1:11" ht="69">
      <c r="A63" s="79">
        <v>2520468</v>
      </c>
      <c r="B63" s="74" t="s">
        <v>818</v>
      </c>
      <c r="C63" s="69" t="s">
        <v>759</v>
      </c>
      <c r="D63" s="75"/>
      <c r="E63" s="76"/>
      <c r="F63" s="77" t="s">
        <v>1041</v>
      </c>
      <c r="G63" s="74" t="s">
        <v>854</v>
      </c>
      <c r="H63" s="75" t="s">
        <v>1042</v>
      </c>
      <c r="I63" s="77" t="s">
        <v>975</v>
      </c>
      <c r="J63" s="76" t="s">
        <v>995</v>
      </c>
      <c r="K63" s="83" t="s">
        <v>1043</v>
      </c>
    </row>
    <row r="64" spans="1:11" ht="103.5">
      <c r="A64" s="79">
        <v>2550029</v>
      </c>
      <c r="B64" s="70" t="s">
        <v>758</v>
      </c>
      <c r="C64" s="80"/>
      <c r="D64" s="80" t="s">
        <v>759</v>
      </c>
      <c r="E64" s="80"/>
      <c r="F64" s="81" t="s">
        <v>1044</v>
      </c>
      <c r="G64" s="80">
        <v>107.25</v>
      </c>
      <c r="H64" s="81" t="s">
        <v>1045</v>
      </c>
      <c r="I64" s="81" t="s">
        <v>975</v>
      </c>
      <c r="J64" s="89" t="s">
        <v>1046</v>
      </c>
      <c r="K64" s="80" t="s">
        <v>1047</v>
      </c>
    </row>
    <row r="65" spans="1:11" ht="103.5">
      <c r="A65" s="69">
        <v>32</v>
      </c>
      <c r="B65" s="74" t="s">
        <v>785</v>
      </c>
      <c r="C65" s="69"/>
      <c r="D65" s="69" t="s">
        <v>759</v>
      </c>
      <c r="E65" s="76"/>
      <c r="F65" s="76" t="s">
        <v>1048</v>
      </c>
      <c r="G65" s="74" t="s">
        <v>859</v>
      </c>
      <c r="H65" s="82" t="s">
        <v>1049</v>
      </c>
      <c r="I65" s="76" t="s">
        <v>975</v>
      </c>
      <c r="J65" s="77" t="s">
        <v>1050</v>
      </c>
      <c r="K65" s="69" t="s">
        <v>1051</v>
      </c>
    </row>
    <row r="66" spans="1:11" ht="79.5" customHeight="1">
      <c r="A66" s="79">
        <v>2520469</v>
      </c>
      <c r="B66" s="74" t="s">
        <v>1052</v>
      </c>
      <c r="C66" s="69"/>
      <c r="D66" s="69"/>
      <c r="E66" s="69" t="s">
        <v>759</v>
      </c>
      <c r="F66" s="76" t="s">
        <v>1053</v>
      </c>
      <c r="G66" s="78" t="s">
        <v>832</v>
      </c>
      <c r="H66" s="75" t="s">
        <v>1054</v>
      </c>
      <c r="I66" s="76" t="s">
        <v>975</v>
      </c>
      <c r="J66" s="77" t="s">
        <v>1055</v>
      </c>
      <c r="K66" s="69" t="s">
        <v>1056</v>
      </c>
    </row>
    <row r="67" spans="1:11" ht="77.25" customHeight="1">
      <c r="A67" s="79">
        <v>2520484</v>
      </c>
      <c r="B67" s="74" t="s">
        <v>772</v>
      </c>
      <c r="C67" s="69"/>
      <c r="D67" s="69"/>
      <c r="E67" s="69" t="s">
        <v>759</v>
      </c>
      <c r="F67" s="76" t="s">
        <v>1057</v>
      </c>
      <c r="G67" s="74" t="s">
        <v>814</v>
      </c>
      <c r="H67" s="75" t="s">
        <v>1058</v>
      </c>
      <c r="I67" s="76" t="s">
        <v>975</v>
      </c>
      <c r="J67" s="77" t="s">
        <v>1059</v>
      </c>
      <c r="K67" s="69" t="s">
        <v>1060</v>
      </c>
    </row>
    <row r="68" spans="1:11" ht="69">
      <c r="A68" s="69">
        <v>2520515</v>
      </c>
      <c r="B68" s="74" t="s">
        <v>1061</v>
      </c>
      <c r="C68" s="69" t="s">
        <v>759</v>
      </c>
      <c r="D68" s="69"/>
      <c r="E68" s="75"/>
      <c r="F68" s="76" t="s">
        <v>1062</v>
      </c>
      <c r="G68" s="74" t="s">
        <v>876</v>
      </c>
      <c r="H68" s="82" t="s">
        <v>1063</v>
      </c>
      <c r="I68" s="76" t="s">
        <v>1064</v>
      </c>
      <c r="J68" s="77" t="s">
        <v>1065</v>
      </c>
      <c r="K68" s="69" t="s">
        <v>1066</v>
      </c>
    </row>
    <row r="69" spans="1:11" ht="69">
      <c r="A69" s="79">
        <v>2520521</v>
      </c>
      <c r="B69" s="74" t="s">
        <v>772</v>
      </c>
      <c r="C69" s="69" t="s">
        <v>759</v>
      </c>
      <c r="D69" s="69"/>
      <c r="E69" s="69"/>
      <c r="F69" s="76" t="s">
        <v>1067</v>
      </c>
      <c r="G69" s="74" t="s">
        <v>1068</v>
      </c>
      <c r="H69" s="75" t="s">
        <v>1069</v>
      </c>
      <c r="I69" s="76" t="s">
        <v>1064</v>
      </c>
      <c r="J69" s="77" t="s">
        <v>1070</v>
      </c>
      <c r="K69" s="69" t="s">
        <v>1071</v>
      </c>
    </row>
    <row r="70" spans="1:11" ht="69">
      <c r="A70" s="79">
        <v>2520530</v>
      </c>
      <c r="B70" s="74" t="s">
        <v>1052</v>
      </c>
      <c r="C70" s="100" t="s">
        <v>759</v>
      </c>
      <c r="D70" s="100"/>
      <c r="E70" s="100"/>
      <c r="F70" s="101" t="s">
        <v>1072</v>
      </c>
      <c r="G70" s="100">
        <v>90.75</v>
      </c>
      <c r="H70" s="102" t="s">
        <v>1073</v>
      </c>
      <c r="I70" s="101" t="s">
        <v>1064</v>
      </c>
      <c r="J70" s="77" t="s">
        <v>1074</v>
      </c>
      <c r="K70" s="100" t="s">
        <v>1075</v>
      </c>
    </row>
    <row r="71" spans="1:11" ht="69">
      <c r="A71" s="79">
        <v>2520562</v>
      </c>
      <c r="B71" s="74" t="s">
        <v>826</v>
      </c>
      <c r="C71" s="69" t="s">
        <v>759</v>
      </c>
      <c r="D71" s="69"/>
      <c r="E71" s="75"/>
      <c r="F71" s="76" t="s">
        <v>1076</v>
      </c>
      <c r="G71" s="74" t="s">
        <v>854</v>
      </c>
      <c r="H71" s="82" t="s">
        <v>1077</v>
      </c>
      <c r="I71" s="76" t="s">
        <v>1064</v>
      </c>
      <c r="J71" s="77" t="s">
        <v>1078</v>
      </c>
      <c r="K71" s="69" t="s">
        <v>1079</v>
      </c>
    </row>
    <row r="72" spans="1:11" ht="69">
      <c r="A72" s="79">
        <v>2521004</v>
      </c>
      <c r="B72" s="74" t="s">
        <v>919</v>
      </c>
      <c r="C72" s="69" t="s">
        <v>759</v>
      </c>
      <c r="D72" s="75"/>
      <c r="E72" s="76"/>
      <c r="F72" s="77" t="s">
        <v>1080</v>
      </c>
      <c r="G72" s="74" t="s">
        <v>1081</v>
      </c>
      <c r="H72" s="75" t="s">
        <v>1082</v>
      </c>
      <c r="I72" s="77" t="s">
        <v>1083</v>
      </c>
      <c r="J72" s="76">
        <v>811505757</v>
      </c>
      <c r="K72" s="103" t="s">
        <v>1084</v>
      </c>
    </row>
    <row r="73" spans="1:11" ht="69">
      <c r="A73" s="69">
        <v>2521003</v>
      </c>
      <c r="B73" s="87" t="s">
        <v>924</v>
      </c>
      <c r="C73" s="80" t="s">
        <v>759</v>
      </c>
      <c r="D73" s="85"/>
      <c r="E73" s="85"/>
      <c r="F73" s="85" t="s">
        <v>1085</v>
      </c>
      <c r="G73" s="80">
        <v>99.75</v>
      </c>
      <c r="H73" s="85" t="s">
        <v>1086</v>
      </c>
      <c r="I73" s="81" t="s">
        <v>1083</v>
      </c>
      <c r="J73" s="81">
        <v>899352471</v>
      </c>
      <c r="K73" s="85" t="s">
        <v>1087</v>
      </c>
    </row>
    <row r="74" spans="1:11" ht="69">
      <c r="A74" s="69">
        <v>2521031</v>
      </c>
      <c r="B74" s="74" t="s">
        <v>772</v>
      </c>
      <c r="C74" s="69" t="s">
        <v>759</v>
      </c>
      <c r="D74" s="69"/>
      <c r="E74" s="69"/>
      <c r="F74" s="76" t="s">
        <v>1088</v>
      </c>
      <c r="G74" s="74" t="s">
        <v>792</v>
      </c>
      <c r="H74" s="75" t="s">
        <v>1089</v>
      </c>
      <c r="I74" s="76" t="s">
        <v>1083</v>
      </c>
      <c r="J74" s="77" t="s">
        <v>1090</v>
      </c>
      <c r="K74" s="69" t="s">
        <v>1091</v>
      </c>
    </row>
    <row r="75" spans="1:11" ht="69">
      <c r="A75" s="69">
        <v>2520663</v>
      </c>
      <c r="B75" s="74" t="s">
        <v>1052</v>
      </c>
      <c r="C75" s="100" t="s">
        <v>759</v>
      </c>
      <c r="D75" s="100"/>
      <c r="E75" s="100"/>
      <c r="F75" s="76" t="s">
        <v>1092</v>
      </c>
      <c r="G75" s="74" t="s">
        <v>1093</v>
      </c>
      <c r="H75" s="75" t="s">
        <v>1094</v>
      </c>
      <c r="I75" s="76" t="s">
        <v>1095</v>
      </c>
      <c r="J75" s="77" t="s">
        <v>1096</v>
      </c>
      <c r="K75" s="69" t="s">
        <v>1097</v>
      </c>
    </row>
    <row r="76" spans="1:11" ht="69">
      <c r="A76" s="69">
        <v>2520652</v>
      </c>
      <c r="B76" s="74" t="s">
        <v>772</v>
      </c>
      <c r="C76" s="69" t="s">
        <v>759</v>
      </c>
      <c r="D76" s="69"/>
      <c r="E76" s="69"/>
      <c r="F76" s="76" t="s">
        <v>1098</v>
      </c>
      <c r="G76" s="78" t="s">
        <v>866</v>
      </c>
      <c r="H76" s="75" t="s">
        <v>1099</v>
      </c>
      <c r="I76" s="76" t="s">
        <v>1095</v>
      </c>
      <c r="J76" s="77" t="s">
        <v>1100</v>
      </c>
      <c r="K76" s="69" t="s">
        <v>1101</v>
      </c>
    </row>
    <row r="77" spans="1:11" ht="69.75" customHeight="1">
      <c r="A77" s="69">
        <v>2521102</v>
      </c>
      <c r="B77" s="74" t="s">
        <v>785</v>
      </c>
      <c r="C77" s="69" t="s">
        <v>759</v>
      </c>
      <c r="D77" s="76"/>
      <c r="E77" s="76"/>
      <c r="F77" s="76" t="s">
        <v>1102</v>
      </c>
      <c r="G77" s="74" t="s">
        <v>1103</v>
      </c>
      <c r="H77" s="82" t="s">
        <v>1104</v>
      </c>
      <c r="I77" s="76" t="s">
        <v>1105</v>
      </c>
      <c r="J77" s="77" t="s">
        <v>1106</v>
      </c>
      <c r="K77" s="69" t="s">
        <v>1107</v>
      </c>
    </row>
    <row r="78" spans="1:11" ht="69.75" customHeight="1">
      <c r="A78" s="69">
        <v>2521103</v>
      </c>
      <c r="B78" s="74" t="s">
        <v>772</v>
      </c>
      <c r="C78" s="69" t="s">
        <v>759</v>
      </c>
      <c r="D78" s="69"/>
      <c r="E78" s="69"/>
      <c r="F78" s="76" t="s">
        <v>1108</v>
      </c>
      <c r="G78" s="78" t="s">
        <v>809</v>
      </c>
      <c r="H78" s="75" t="s">
        <v>1109</v>
      </c>
      <c r="I78" s="76" t="s">
        <v>1105</v>
      </c>
      <c r="J78" s="77" t="s">
        <v>1110</v>
      </c>
      <c r="K78" s="69" t="s">
        <v>1111</v>
      </c>
    </row>
    <row r="79" spans="1:11" ht="69.75" customHeight="1">
      <c r="A79" s="69">
        <v>2521138</v>
      </c>
      <c r="B79" s="74" t="s">
        <v>924</v>
      </c>
      <c r="C79" s="69" t="s">
        <v>759</v>
      </c>
      <c r="D79" s="69"/>
      <c r="E79" s="75"/>
      <c r="F79" s="76" t="s">
        <v>1112</v>
      </c>
      <c r="G79" s="74" t="s">
        <v>993</v>
      </c>
      <c r="H79" s="82" t="s">
        <v>1113</v>
      </c>
      <c r="I79" s="76" t="s">
        <v>1105</v>
      </c>
      <c r="J79" s="77" t="s">
        <v>1114</v>
      </c>
      <c r="K79" s="69" t="s">
        <v>1115</v>
      </c>
    </row>
    <row r="80" spans="1:11" ht="69.75" customHeight="1">
      <c r="A80" s="69">
        <v>2521164</v>
      </c>
      <c r="B80" s="74" t="s">
        <v>772</v>
      </c>
      <c r="C80" s="69" t="s">
        <v>759</v>
      </c>
      <c r="D80" s="69"/>
      <c r="E80" s="69"/>
      <c r="F80" s="76" t="s">
        <v>1116</v>
      </c>
      <c r="G80" s="78" t="s">
        <v>1117</v>
      </c>
      <c r="H80" s="75" t="s">
        <v>1118</v>
      </c>
      <c r="I80" s="76" t="s">
        <v>1105</v>
      </c>
      <c r="J80" s="77" t="s">
        <v>1119</v>
      </c>
      <c r="K80" s="69" t="s">
        <v>1120</v>
      </c>
    </row>
    <row r="81" spans="1:11" ht="69.75" customHeight="1">
      <c r="A81" s="88">
        <v>2521114</v>
      </c>
      <c r="B81" s="74" t="s">
        <v>836</v>
      </c>
      <c r="C81" s="69" t="s">
        <v>759</v>
      </c>
      <c r="D81" s="69"/>
      <c r="E81" s="75"/>
      <c r="F81" s="75" t="s">
        <v>1121</v>
      </c>
      <c r="G81" s="74" t="s">
        <v>1093</v>
      </c>
      <c r="H81" s="82" t="s">
        <v>1122</v>
      </c>
      <c r="I81" s="76" t="s">
        <v>1105</v>
      </c>
      <c r="J81" s="77" t="s">
        <v>1123</v>
      </c>
      <c r="K81" s="69" t="s">
        <v>1124</v>
      </c>
    </row>
    <row r="82" spans="1:11" ht="69.75" customHeight="1">
      <c r="A82" s="69">
        <v>2521146</v>
      </c>
      <c r="B82" s="74" t="s">
        <v>836</v>
      </c>
      <c r="C82" s="69" t="s">
        <v>759</v>
      </c>
      <c r="D82" s="69"/>
      <c r="E82" s="75"/>
      <c r="F82" s="75" t="s">
        <v>1125</v>
      </c>
      <c r="G82" s="74" t="s">
        <v>1126</v>
      </c>
      <c r="H82" s="82" t="s">
        <v>1127</v>
      </c>
      <c r="I82" s="76" t="s">
        <v>1105</v>
      </c>
      <c r="J82" s="77" t="s">
        <v>1128</v>
      </c>
      <c r="K82" s="69" t="s">
        <v>1129</v>
      </c>
    </row>
    <row r="83" spans="1:11" ht="69.75" customHeight="1">
      <c r="A83" s="69">
        <v>2520738</v>
      </c>
      <c r="B83" s="74" t="s">
        <v>772</v>
      </c>
      <c r="C83" s="69" t="s">
        <v>759</v>
      </c>
      <c r="D83" s="69"/>
      <c r="E83" s="69"/>
      <c r="F83" s="76" t="s">
        <v>1130</v>
      </c>
      <c r="G83" s="74" t="s">
        <v>1131</v>
      </c>
      <c r="H83" s="75" t="s">
        <v>1132</v>
      </c>
      <c r="I83" s="76" t="s">
        <v>1133</v>
      </c>
      <c r="J83" s="77" t="s">
        <v>1134</v>
      </c>
      <c r="K83" s="69" t="s">
        <v>1135</v>
      </c>
    </row>
    <row r="84" spans="1:11" ht="69.75" customHeight="1">
      <c r="A84" s="69">
        <v>2520741</v>
      </c>
      <c r="B84" s="74" t="s">
        <v>772</v>
      </c>
      <c r="C84" s="69" t="s">
        <v>759</v>
      </c>
      <c r="D84" s="69"/>
      <c r="E84" s="69"/>
      <c r="F84" s="76" t="s">
        <v>1136</v>
      </c>
      <c r="G84" s="78" t="s">
        <v>936</v>
      </c>
      <c r="H84" s="75" t="s">
        <v>1137</v>
      </c>
      <c r="I84" s="76" t="s">
        <v>1133</v>
      </c>
      <c r="J84" s="77" t="s">
        <v>1138</v>
      </c>
      <c r="K84" s="69" t="s">
        <v>1139</v>
      </c>
    </row>
    <row r="85" spans="1:11" ht="69.75" customHeight="1">
      <c r="A85" s="79">
        <v>2520333</v>
      </c>
      <c r="B85" s="74" t="s">
        <v>772</v>
      </c>
      <c r="C85" s="69" t="s">
        <v>759</v>
      </c>
      <c r="D85" s="69"/>
      <c r="E85" s="69"/>
      <c r="F85" s="76" t="s">
        <v>1140</v>
      </c>
      <c r="G85" s="78" t="s">
        <v>761</v>
      </c>
      <c r="H85" s="75" t="s">
        <v>1141</v>
      </c>
      <c r="I85" s="76" t="s">
        <v>1142</v>
      </c>
      <c r="J85" s="77" t="s">
        <v>1143</v>
      </c>
      <c r="K85" s="69" t="s">
        <v>1144</v>
      </c>
    </row>
    <row r="86" spans="1:11" ht="69.75" customHeight="1">
      <c r="A86" s="79">
        <v>2520339</v>
      </c>
      <c r="B86" s="74" t="s">
        <v>812</v>
      </c>
      <c r="C86" s="69" t="s">
        <v>759</v>
      </c>
      <c r="D86" s="69"/>
      <c r="E86" s="69"/>
      <c r="F86" s="76" t="s">
        <v>1145</v>
      </c>
      <c r="G86" s="78" t="s">
        <v>779</v>
      </c>
      <c r="H86" s="75" t="s">
        <v>1146</v>
      </c>
      <c r="I86" s="76" t="s">
        <v>1142</v>
      </c>
      <c r="J86" s="77" t="s">
        <v>1147</v>
      </c>
      <c r="K86" s="69" t="s">
        <v>1148</v>
      </c>
    </row>
    <row r="87" spans="1:11" ht="69.75" customHeight="1">
      <c r="A87" s="79">
        <v>2520354</v>
      </c>
      <c r="B87" s="74" t="s">
        <v>1052</v>
      </c>
      <c r="C87" s="90" t="s">
        <v>759</v>
      </c>
      <c r="D87" s="90"/>
      <c r="E87" s="90"/>
      <c r="F87" s="75" t="s">
        <v>1149</v>
      </c>
      <c r="G87" s="74" t="s">
        <v>761</v>
      </c>
      <c r="H87" s="75" t="s">
        <v>1150</v>
      </c>
      <c r="I87" s="76" t="s">
        <v>1142</v>
      </c>
      <c r="J87" s="77" t="s">
        <v>1151</v>
      </c>
      <c r="K87" s="69" t="s">
        <v>1152</v>
      </c>
    </row>
    <row r="88" spans="1:11" ht="69.75" customHeight="1">
      <c r="A88" s="79">
        <v>2520347</v>
      </c>
      <c r="B88" s="70" t="s">
        <v>758</v>
      </c>
      <c r="C88" s="80" t="s">
        <v>759</v>
      </c>
      <c r="D88" s="80"/>
      <c r="E88" s="80"/>
      <c r="F88" s="81" t="s">
        <v>1153</v>
      </c>
      <c r="G88" s="80">
        <v>102.25</v>
      </c>
      <c r="H88" s="81" t="s">
        <v>1154</v>
      </c>
      <c r="I88" s="81" t="s">
        <v>1142</v>
      </c>
      <c r="J88" s="81">
        <v>897617104</v>
      </c>
      <c r="K88" s="80" t="s">
        <v>1155</v>
      </c>
    </row>
    <row r="89" spans="1:11" ht="69.75" customHeight="1">
      <c r="A89" s="79">
        <v>2520348</v>
      </c>
      <c r="B89" s="74" t="s">
        <v>836</v>
      </c>
      <c r="C89" s="69" t="s">
        <v>759</v>
      </c>
      <c r="D89" s="69"/>
      <c r="E89" s="75"/>
      <c r="F89" s="76" t="s">
        <v>1156</v>
      </c>
      <c r="G89" s="74" t="s">
        <v>936</v>
      </c>
      <c r="H89" s="82" t="s">
        <v>1157</v>
      </c>
      <c r="I89" s="76" t="s">
        <v>1142</v>
      </c>
      <c r="J89" s="77" t="s">
        <v>1143</v>
      </c>
      <c r="K89" s="69" t="s">
        <v>1158</v>
      </c>
    </row>
    <row r="90" spans="1:11" ht="69.75" customHeight="1">
      <c r="A90" s="69">
        <v>2521442</v>
      </c>
      <c r="B90" s="74" t="s">
        <v>772</v>
      </c>
      <c r="C90" s="69" t="s">
        <v>759</v>
      </c>
      <c r="D90" s="69"/>
      <c r="E90" s="69"/>
      <c r="F90" s="76" t="s">
        <v>1159</v>
      </c>
      <c r="G90" s="78" t="s">
        <v>1160</v>
      </c>
      <c r="H90" s="75" t="s">
        <v>1161</v>
      </c>
      <c r="I90" s="76" t="s">
        <v>1162</v>
      </c>
      <c r="J90" s="77" t="s">
        <v>1163</v>
      </c>
      <c r="K90" s="69" t="s">
        <v>1164</v>
      </c>
    </row>
    <row r="91" spans="1:11" ht="69.75" customHeight="1">
      <c r="A91" s="79">
        <v>2521451</v>
      </c>
      <c r="B91" s="74" t="s">
        <v>772</v>
      </c>
      <c r="C91" s="69" t="s">
        <v>759</v>
      </c>
      <c r="D91" s="69"/>
      <c r="E91" s="69"/>
      <c r="F91" s="76" t="s">
        <v>1165</v>
      </c>
      <c r="G91" s="74" t="s">
        <v>1166</v>
      </c>
      <c r="H91" s="75" t="s">
        <v>1167</v>
      </c>
      <c r="I91" s="76" t="s">
        <v>1162</v>
      </c>
      <c r="J91" s="77" t="s">
        <v>1168</v>
      </c>
      <c r="K91" s="69" t="s">
        <v>1169</v>
      </c>
    </row>
    <row r="92" spans="1:11" ht="69.75" customHeight="1">
      <c r="A92" s="79">
        <v>2540093</v>
      </c>
      <c r="B92" s="74" t="s">
        <v>772</v>
      </c>
      <c r="C92" s="69" t="s">
        <v>759</v>
      </c>
      <c r="D92" s="69"/>
      <c r="E92" s="69"/>
      <c r="F92" s="76" t="s">
        <v>1170</v>
      </c>
      <c r="G92" s="74" t="s">
        <v>849</v>
      </c>
      <c r="H92" s="75" t="s">
        <v>1171</v>
      </c>
      <c r="I92" s="76" t="s">
        <v>1162</v>
      </c>
      <c r="J92" s="77" t="s">
        <v>1172</v>
      </c>
      <c r="K92" s="69" t="s">
        <v>1173</v>
      </c>
    </row>
    <row r="93" spans="1:11" ht="69.75" customHeight="1">
      <c r="A93" s="79">
        <v>2521467</v>
      </c>
      <c r="B93" s="74" t="s">
        <v>785</v>
      </c>
      <c r="C93" s="69" t="s">
        <v>759</v>
      </c>
      <c r="D93" s="76"/>
      <c r="E93" s="76"/>
      <c r="F93" s="76" t="s">
        <v>1174</v>
      </c>
      <c r="G93" s="74" t="s">
        <v>876</v>
      </c>
      <c r="H93" s="82" t="s">
        <v>1175</v>
      </c>
      <c r="I93" s="76" t="s">
        <v>1162</v>
      </c>
      <c r="J93" s="77" t="s">
        <v>1176</v>
      </c>
      <c r="K93" s="69" t="s">
        <v>1177</v>
      </c>
    </row>
    <row r="94" spans="1:11" ht="69.75" customHeight="1">
      <c r="A94" s="79">
        <v>2521478</v>
      </c>
      <c r="B94" s="74" t="s">
        <v>1178</v>
      </c>
      <c r="C94" s="90" t="s">
        <v>759</v>
      </c>
      <c r="D94" s="90"/>
      <c r="E94" s="90"/>
      <c r="F94" s="76" t="s">
        <v>1179</v>
      </c>
      <c r="G94" s="74" t="s">
        <v>832</v>
      </c>
      <c r="H94" s="75" t="s">
        <v>1180</v>
      </c>
      <c r="I94" s="76" t="s">
        <v>1162</v>
      </c>
      <c r="J94" s="77" t="s">
        <v>1181</v>
      </c>
      <c r="K94" s="69" t="s">
        <v>1182</v>
      </c>
    </row>
    <row r="95" spans="1:11" ht="69.75" customHeight="1">
      <c r="A95" s="79">
        <v>2550026</v>
      </c>
      <c r="B95" s="70" t="s">
        <v>957</v>
      </c>
      <c r="C95" s="71"/>
      <c r="D95" s="71" t="s">
        <v>759</v>
      </c>
      <c r="E95" s="71"/>
      <c r="F95" s="72" t="s">
        <v>1183</v>
      </c>
      <c r="G95" s="70" t="s">
        <v>1126</v>
      </c>
      <c r="H95" s="73" t="s">
        <v>1184</v>
      </c>
      <c r="I95" s="72" t="s">
        <v>1162</v>
      </c>
      <c r="J95" s="73" t="s">
        <v>1185</v>
      </c>
      <c r="K95" s="71" t="s">
        <v>1186</v>
      </c>
    </row>
    <row r="96" spans="1:11" ht="69.75" customHeight="1">
      <c r="A96" s="79">
        <v>2521453</v>
      </c>
      <c r="B96" s="70" t="s">
        <v>919</v>
      </c>
      <c r="C96" s="80"/>
      <c r="D96" s="80"/>
      <c r="E96" s="80" t="s">
        <v>759</v>
      </c>
      <c r="F96" s="81" t="s">
        <v>1187</v>
      </c>
      <c r="G96" s="80">
        <v>93.75</v>
      </c>
      <c r="H96" s="81" t="s">
        <v>1188</v>
      </c>
      <c r="I96" s="81" t="s">
        <v>1162</v>
      </c>
      <c r="J96" s="89" t="s">
        <v>1189</v>
      </c>
      <c r="K96" s="80" t="s">
        <v>1190</v>
      </c>
    </row>
    <row r="97" spans="1:11" ht="69.75" customHeight="1">
      <c r="A97" s="69">
        <v>2520880</v>
      </c>
      <c r="B97" s="74" t="s">
        <v>766</v>
      </c>
      <c r="C97" s="69" t="s">
        <v>759</v>
      </c>
      <c r="D97" s="75"/>
      <c r="E97" s="75"/>
      <c r="F97" s="76" t="s">
        <v>1191</v>
      </c>
      <c r="G97" s="74" t="s">
        <v>973</v>
      </c>
      <c r="H97" s="75" t="s">
        <v>1192</v>
      </c>
      <c r="I97" s="76" t="s">
        <v>1193</v>
      </c>
      <c r="J97" s="77" t="s">
        <v>1194</v>
      </c>
      <c r="K97" s="69" t="s">
        <v>1195</v>
      </c>
    </row>
    <row r="98" spans="1:11" ht="69.75" customHeight="1">
      <c r="A98" s="69">
        <v>2520913</v>
      </c>
      <c r="B98" s="74" t="s">
        <v>772</v>
      </c>
      <c r="C98" s="69" t="s">
        <v>759</v>
      </c>
      <c r="D98" s="69"/>
      <c r="E98" s="69"/>
      <c r="F98" s="76" t="s">
        <v>1196</v>
      </c>
      <c r="G98" s="78" t="s">
        <v>1197</v>
      </c>
      <c r="H98" s="75" t="s">
        <v>1198</v>
      </c>
      <c r="I98" s="76" t="s">
        <v>1193</v>
      </c>
      <c r="J98" s="77" t="s">
        <v>1199</v>
      </c>
      <c r="K98" s="69" t="s">
        <v>1200</v>
      </c>
    </row>
    <row r="99" spans="1:11" ht="69.75" customHeight="1">
      <c r="A99" s="69">
        <v>2520790</v>
      </c>
      <c r="B99" s="74" t="s">
        <v>772</v>
      </c>
      <c r="C99" s="69" t="s">
        <v>759</v>
      </c>
      <c r="D99" s="69"/>
      <c r="E99" s="69"/>
      <c r="F99" s="76" t="s">
        <v>1201</v>
      </c>
      <c r="G99" s="78" t="s">
        <v>1202</v>
      </c>
      <c r="H99" s="75" t="s">
        <v>1203</v>
      </c>
      <c r="I99" s="76" t="s">
        <v>1204</v>
      </c>
      <c r="J99" s="77" t="s">
        <v>1205</v>
      </c>
      <c r="K99" s="69" t="s">
        <v>1206</v>
      </c>
    </row>
    <row r="100" spans="1:11" ht="69.75" customHeight="1">
      <c r="A100" s="69">
        <v>2520814</v>
      </c>
      <c r="B100" s="74" t="s">
        <v>812</v>
      </c>
      <c r="C100" s="69" t="s">
        <v>759</v>
      </c>
      <c r="D100" s="69"/>
      <c r="E100" s="69"/>
      <c r="F100" s="76" t="s">
        <v>1207</v>
      </c>
      <c r="G100" s="78" t="s">
        <v>1208</v>
      </c>
      <c r="H100" s="75" t="s">
        <v>1209</v>
      </c>
      <c r="I100" s="76" t="s">
        <v>1204</v>
      </c>
      <c r="J100" s="77" t="s">
        <v>1210</v>
      </c>
      <c r="K100" s="69" t="s">
        <v>1211</v>
      </c>
    </row>
    <row r="101" spans="1:11" ht="69.75" customHeight="1">
      <c r="A101" s="79">
        <v>2521252</v>
      </c>
      <c r="B101" s="74" t="s">
        <v>812</v>
      </c>
      <c r="C101" s="69" t="s">
        <v>759</v>
      </c>
      <c r="D101" s="69"/>
      <c r="E101" s="69"/>
      <c r="F101" s="76" t="s">
        <v>1212</v>
      </c>
      <c r="G101" s="74" t="s">
        <v>1213</v>
      </c>
      <c r="H101" s="75" t="s">
        <v>1214</v>
      </c>
      <c r="I101" s="76" t="s">
        <v>1215</v>
      </c>
      <c r="J101" s="77" t="s">
        <v>1216</v>
      </c>
      <c r="K101" s="69" t="s">
        <v>1217</v>
      </c>
    </row>
    <row r="102" spans="1:11" ht="69.75" customHeight="1">
      <c r="A102" s="69">
        <v>2521258</v>
      </c>
      <c r="B102" s="74" t="s">
        <v>772</v>
      </c>
      <c r="C102" s="69" t="s">
        <v>759</v>
      </c>
      <c r="D102" s="69"/>
      <c r="E102" s="69"/>
      <c r="F102" s="76" t="s">
        <v>1218</v>
      </c>
      <c r="G102" s="78" t="s">
        <v>1126</v>
      </c>
      <c r="H102" s="75" t="s">
        <v>1219</v>
      </c>
      <c r="I102" s="76" t="s">
        <v>1215</v>
      </c>
      <c r="J102" s="77" t="s">
        <v>1220</v>
      </c>
      <c r="K102" s="69" t="s">
        <v>1221</v>
      </c>
    </row>
    <row r="103" spans="1:11" ht="69.75" customHeight="1">
      <c r="A103" s="69">
        <v>2521269</v>
      </c>
      <c r="B103" s="74" t="s">
        <v>802</v>
      </c>
      <c r="C103" s="69" t="s">
        <v>759</v>
      </c>
      <c r="D103" s="75"/>
      <c r="E103" s="75"/>
      <c r="F103" s="76" t="s">
        <v>1222</v>
      </c>
      <c r="G103" s="74" t="s">
        <v>787</v>
      </c>
      <c r="H103" s="82" t="s">
        <v>1223</v>
      </c>
      <c r="I103" s="76" t="s">
        <v>1224</v>
      </c>
      <c r="J103" s="77" t="s">
        <v>1225</v>
      </c>
      <c r="K103" s="69" t="s">
        <v>1226</v>
      </c>
    </row>
    <row r="104" spans="1:11" ht="69.75" customHeight="1">
      <c r="A104" s="69">
        <v>2521251</v>
      </c>
      <c r="B104" s="70" t="s">
        <v>797</v>
      </c>
      <c r="C104" s="83" t="s">
        <v>759</v>
      </c>
      <c r="D104" s="84"/>
      <c r="E104" s="84"/>
      <c r="F104" s="104" t="s">
        <v>1227</v>
      </c>
      <c r="G104" s="105">
        <v>105</v>
      </c>
      <c r="H104" s="85" t="s">
        <v>1228</v>
      </c>
      <c r="I104" s="86" t="s">
        <v>1215</v>
      </c>
      <c r="J104" s="86" t="s">
        <v>1229</v>
      </c>
      <c r="K104" s="87" t="s">
        <v>1230</v>
      </c>
    </row>
    <row r="105" spans="1:11" ht="69.75" customHeight="1">
      <c r="A105" s="69">
        <v>2521275</v>
      </c>
      <c r="B105" s="74" t="s">
        <v>772</v>
      </c>
      <c r="C105" s="69" t="s">
        <v>759</v>
      </c>
      <c r="D105" s="69"/>
      <c r="E105" s="69"/>
      <c r="F105" s="76" t="s">
        <v>1231</v>
      </c>
      <c r="G105" s="78" t="s">
        <v>1232</v>
      </c>
      <c r="H105" s="75" t="s">
        <v>1233</v>
      </c>
      <c r="I105" s="76" t="s">
        <v>1215</v>
      </c>
      <c r="J105" s="77" t="s">
        <v>1234</v>
      </c>
      <c r="K105" s="69" t="s">
        <v>1235</v>
      </c>
    </row>
    <row r="106" spans="1:11" ht="69.75" customHeight="1">
      <c r="A106" s="69">
        <v>2521276</v>
      </c>
      <c r="B106" s="70" t="s">
        <v>797</v>
      </c>
      <c r="C106" s="83" t="s">
        <v>759</v>
      </c>
      <c r="D106" s="106"/>
      <c r="E106" s="106"/>
      <c r="F106" s="85" t="s">
        <v>1236</v>
      </c>
      <c r="G106" s="83">
        <v>99.25</v>
      </c>
      <c r="H106" s="85" t="s">
        <v>1237</v>
      </c>
      <c r="I106" s="86" t="s">
        <v>1215</v>
      </c>
      <c r="J106" s="86" t="s">
        <v>1238</v>
      </c>
      <c r="K106" s="80" t="s">
        <v>1239</v>
      </c>
    </row>
    <row r="107" spans="1:11" ht="69.75" customHeight="1">
      <c r="A107" s="69">
        <v>2521281</v>
      </c>
      <c r="B107" s="70" t="s">
        <v>758</v>
      </c>
      <c r="C107" s="80" t="s">
        <v>759</v>
      </c>
      <c r="D107" s="80"/>
      <c r="E107" s="80"/>
      <c r="F107" s="81" t="s">
        <v>1240</v>
      </c>
      <c r="G107" s="80">
        <v>103.25</v>
      </c>
      <c r="H107" s="81" t="s">
        <v>1241</v>
      </c>
      <c r="I107" s="81" t="s">
        <v>1215</v>
      </c>
      <c r="J107" s="81" t="s">
        <v>1242</v>
      </c>
      <c r="K107" s="80" t="s">
        <v>1243</v>
      </c>
    </row>
    <row r="108" spans="1:11" ht="69.75" customHeight="1">
      <c r="A108" s="69">
        <v>2540201</v>
      </c>
      <c r="B108" s="74" t="s">
        <v>826</v>
      </c>
      <c r="C108" s="69" t="s">
        <v>759</v>
      </c>
      <c r="D108" s="69"/>
      <c r="E108" s="75"/>
      <c r="F108" s="76" t="s">
        <v>1244</v>
      </c>
      <c r="G108" s="74" t="s">
        <v>849</v>
      </c>
      <c r="H108" s="82" t="s">
        <v>1245</v>
      </c>
      <c r="I108" s="76" t="s">
        <v>1215</v>
      </c>
      <c r="J108" s="77" t="s">
        <v>1246</v>
      </c>
      <c r="K108" s="69" t="s">
        <v>1247</v>
      </c>
    </row>
    <row r="109" spans="1:11" ht="69.75" customHeight="1">
      <c r="A109" s="69">
        <v>2521314</v>
      </c>
      <c r="B109" s="74" t="s">
        <v>1052</v>
      </c>
      <c r="C109" s="69" t="s">
        <v>759</v>
      </c>
      <c r="D109" s="69"/>
      <c r="E109" s="69"/>
      <c r="F109" s="76" t="s">
        <v>1248</v>
      </c>
      <c r="G109" s="78" t="s">
        <v>804</v>
      </c>
      <c r="H109" s="75" t="s">
        <v>1249</v>
      </c>
      <c r="I109" s="76" t="s">
        <v>1215</v>
      </c>
      <c r="J109" s="77" t="s">
        <v>1250</v>
      </c>
      <c r="K109" s="69" t="s">
        <v>1251</v>
      </c>
    </row>
    <row r="110" spans="1:11" ht="69.75" customHeight="1">
      <c r="A110" s="69">
        <v>2521256</v>
      </c>
      <c r="B110" s="70" t="s">
        <v>919</v>
      </c>
      <c r="C110" s="80" t="s">
        <v>759</v>
      </c>
      <c r="D110" s="80"/>
      <c r="E110" s="80"/>
      <c r="F110" s="81" t="s">
        <v>1252</v>
      </c>
      <c r="G110" s="80">
        <v>102.75</v>
      </c>
      <c r="H110" s="81" t="s">
        <v>1253</v>
      </c>
      <c r="I110" s="81" t="s">
        <v>1215</v>
      </c>
      <c r="J110" s="81" t="s">
        <v>1254</v>
      </c>
      <c r="K110" s="80" t="s">
        <v>1255</v>
      </c>
    </row>
    <row r="111" spans="1:11" ht="69.75" customHeight="1">
      <c r="A111" s="69">
        <v>2521330</v>
      </c>
      <c r="B111" s="74" t="s">
        <v>785</v>
      </c>
      <c r="C111" s="76"/>
      <c r="D111" s="69" t="s">
        <v>759</v>
      </c>
      <c r="E111" s="76"/>
      <c r="F111" s="76" t="s">
        <v>1256</v>
      </c>
      <c r="G111" s="74" t="s">
        <v>871</v>
      </c>
      <c r="H111" s="82" t="s">
        <v>1257</v>
      </c>
      <c r="I111" s="76" t="s">
        <v>1215</v>
      </c>
      <c r="J111" s="77" t="s">
        <v>1258</v>
      </c>
      <c r="K111" s="69" t="s">
        <v>1259</v>
      </c>
    </row>
    <row r="112" spans="1:11" ht="69.75" customHeight="1">
      <c r="A112" s="69">
        <v>2521270</v>
      </c>
      <c r="B112" s="74" t="s">
        <v>1052</v>
      </c>
      <c r="C112" s="69"/>
      <c r="D112" s="76"/>
      <c r="E112" s="76" t="s">
        <v>759</v>
      </c>
      <c r="F112" s="77" t="s">
        <v>1260</v>
      </c>
      <c r="G112" s="74" t="s">
        <v>854</v>
      </c>
      <c r="H112" s="75" t="s">
        <v>1261</v>
      </c>
      <c r="I112" s="77" t="s">
        <v>1215</v>
      </c>
      <c r="J112" s="76" t="s">
        <v>1262</v>
      </c>
      <c r="K112" s="83" t="s">
        <v>1263</v>
      </c>
    </row>
    <row r="113" spans="1:11" ht="69.75" customHeight="1">
      <c r="A113" s="69">
        <v>2520699</v>
      </c>
      <c r="B113" s="74" t="s">
        <v>812</v>
      </c>
      <c r="C113" s="69" t="s">
        <v>759</v>
      </c>
      <c r="D113" s="69"/>
      <c r="E113" s="69"/>
      <c r="F113" s="76" t="s">
        <v>1264</v>
      </c>
      <c r="G113" s="74" t="s">
        <v>1265</v>
      </c>
      <c r="H113" s="75" t="s">
        <v>1266</v>
      </c>
      <c r="I113" s="76" t="s">
        <v>1267</v>
      </c>
      <c r="J113" s="77" t="s">
        <v>1268</v>
      </c>
      <c r="K113" s="69" t="s">
        <v>1269</v>
      </c>
    </row>
    <row r="114" spans="1:11" ht="69.75" customHeight="1">
      <c r="A114" s="69">
        <v>2521512</v>
      </c>
      <c r="B114" s="74" t="s">
        <v>812</v>
      </c>
      <c r="C114" s="69" t="s">
        <v>759</v>
      </c>
      <c r="D114" s="69"/>
      <c r="E114" s="69"/>
      <c r="F114" s="76" t="s">
        <v>1270</v>
      </c>
      <c r="G114" s="74" t="s">
        <v>1265</v>
      </c>
      <c r="H114" s="75" t="s">
        <v>1271</v>
      </c>
      <c r="I114" s="76" t="s">
        <v>1272</v>
      </c>
      <c r="J114" s="77" t="s">
        <v>1273</v>
      </c>
      <c r="K114" s="69" t="s">
        <v>1274</v>
      </c>
    </row>
    <row r="115" spans="1:11" ht="69.75" customHeight="1">
      <c r="A115" s="69">
        <v>2521508</v>
      </c>
      <c r="B115" s="74" t="s">
        <v>812</v>
      </c>
      <c r="C115" s="69" t="s">
        <v>759</v>
      </c>
      <c r="D115" s="69"/>
      <c r="E115" s="69"/>
      <c r="F115" s="76" t="s">
        <v>1275</v>
      </c>
      <c r="G115" s="74" t="s">
        <v>804</v>
      </c>
      <c r="H115" s="75" t="s">
        <v>1276</v>
      </c>
      <c r="I115" s="76" t="s">
        <v>1272</v>
      </c>
      <c r="J115" s="77" t="s">
        <v>1277</v>
      </c>
      <c r="K115" s="69" t="s">
        <v>1278</v>
      </c>
    </row>
    <row r="116" ht="69.75" customHeight="1"/>
    <row r="117" spans="1:11" ht="69.75" customHeight="1">
      <c r="A117" s="107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</row>
    <row r="118" spans="1:11" ht="69.75" customHeight="1">
      <c r="A118" s="342" t="s">
        <v>1279</v>
      </c>
      <c r="B118" s="343"/>
      <c r="C118" s="343"/>
      <c r="D118" s="109"/>
      <c r="E118" s="109"/>
      <c r="F118" s="109"/>
      <c r="G118" s="109"/>
      <c r="H118" s="109"/>
      <c r="I118" s="109"/>
      <c r="J118" s="110"/>
      <c r="K118" s="111"/>
    </row>
    <row r="119" spans="1:11" ht="69.75" customHeight="1">
      <c r="A119" s="112">
        <v>1520475</v>
      </c>
      <c r="B119" s="94"/>
      <c r="C119" s="69" t="s">
        <v>759</v>
      </c>
      <c r="D119" s="71"/>
      <c r="E119" s="93"/>
      <c r="F119" s="93" t="s">
        <v>1280</v>
      </c>
      <c r="G119" s="70" t="s">
        <v>1281</v>
      </c>
      <c r="H119" s="94" t="s">
        <v>1282</v>
      </c>
      <c r="I119" s="93" t="s">
        <v>1283</v>
      </c>
      <c r="J119" s="113" t="s">
        <v>1284</v>
      </c>
      <c r="K119" s="114"/>
    </row>
    <row r="120" spans="1:11" ht="69.75" customHeight="1">
      <c r="A120" s="112">
        <v>1520478</v>
      </c>
      <c r="B120" s="94"/>
      <c r="C120" s="69"/>
      <c r="D120" s="71"/>
      <c r="E120" s="93"/>
      <c r="F120" s="93"/>
      <c r="G120" s="70"/>
      <c r="H120" s="94"/>
      <c r="I120" s="93"/>
      <c r="J120" s="113"/>
      <c r="K120" s="114"/>
    </row>
    <row r="121" spans="1:11" ht="69.75" customHeight="1">
      <c r="A121" s="112">
        <v>1540068</v>
      </c>
      <c r="B121" s="94"/>
      <c r="C121" s="69" t="s">
        <v>759</v>
      </c>
      <c r="D121" s="71"/>
      <c r="E121" s="93"/>
      <c r="F121" s="93" t="s">
        <v>1285</v>
      </c>
      <c r="G121" s="70" t="s">
        <v>1103</v>
      </c>
      <c r="H121" s="94" t="s">
        <v>1286</v>
      </c>
      <c r="I121" s="93" t="s">
        <v>1283</v>
      </c>
      <c r="J121" s="94" t="s">
        <v>1287</v>
      </c>
      <c r="K121" s="71"/>
    </row>
    <row r="122" spans="1:11" ht="69.75" customHeight="1">
      <c r="A122" s="112">
        <v>1520500</v>
      </c>
      <c r="B122" s="94"/>
      <c r="C122" s="69" t="s">
        <v>759</v>
      </c>
      <c r="D122" s="71"/>
      <c r="E122" s="93"/>
      <c r="F122" s="93" t="s">
        <v>1288</v>
      </c>
      <c r="G122" s="70" t="s">
        <v>1093</v>
      </c>
      <c r="H122" s="94" t="s">
        <v>1289</v>
      </c>
      <c r="I122" s="93" t="s">
        <v>1283</v>
      </c>
      <c r="J122" s="94" t="s">
        <v>1290</v>
      </c>
      <c r="K122" s="71"/>
    </row>
    <row r="123" spans="1:11" ht="69.75" customHeight="1">
      <c r="A123" s="112">
        <v>1520515</v>
      </c>
      <c r="B123" s="94"/>
      <c r="C123" s="69" t="s">
        <v>759</v>
      </c>
      <c r="D123" s="71"/>
      <c r="E123" s="93"/>
      <c r="F123" s="93" t="s">
        <v>1291</v>
      </c>
      <c r="G123" s="70" t="s">
        <v>998</v>
      </c>
      <c r="H123" s="94" t="s">
        <v>1292</v>
      </c>
      <c r="I123" s="93" t="s">
        <v>1283</v>
      </c>
      <c r="J123" s="94" t="s">
        <v>1293</v>
      </c>
      <c r="K123" s="71"/>
    </row>
    <row r="124" spans="1:11" ht="69.75" customHeight="1">
      <c r="A124" s="115">
        <v>1520511</v>
      </c>
      <c r="B124" s="94"/>
      <c r="C124" s="71"/>
      <c r="D124" s="69" t="s">
        <v>759</v>
      </c>
      <c r="E124" s="93"/>
      <c r="F124" s="93" t="s">
        <v>1294</v>
      </c>
      <c r="G124" s="70" t="s">
        <v>1295</v>
      </c>
      <c r="H124" s="94" t="s">
        <v>1296</v>
      </c>
      <c r="I124" s="93" t="s">
        <v>1283</v>
      </c>
      <c r="J124" s="94" t="s">
        <v>1297</v>
      </c>
      <c r="K124" s="71"/>
    </row>
    <row r="125" spans="1:11" ht="69.75" customHeight="1">
      <c r="A125" s="112">
        <v>1520512</v>
      </c>
      <c r="B125" s="94"/>
      <c r="C125" s="71"/>
      <c r="D125" s="69" t="s">
        <v>759</v>
      </c>
      <c r="E125" s="93"/>
      <c r="F125" s="93" t="s">
        <v>1298</v>
      </c>
      <c r="G125" s="70" t="s">
        <v>854</v>
      </c>
      <c r="H125" s="94" t="s">
        <v>1299</v>
      </c>
      <c r="I125" s="93" t="s">
        <v>1283</v>
      </c>
      <c r="J125" s="94" t="s">
        <v>1300</v>
      </c>
      <c r="K125" s="71"/>
    </row>
    <row r="126" spans="1:11" ht="69.75" customHeight="1">
      <c r="A126" s="116"/>
      <c r="B126" s="117"/>
      <c r="C126" s="118"/>
      <c r="D126" s="119"/>
      <c r="E126" s="120"/>
      <c r="F126" s="120"/>
      <c r="G126" s="121"/>
      <c r="H126" s="117"/>
      <c r="I126" s="120"/>
      <c r="J126" s="117"/>
      <c r="K126" s="118"/>
    </row>
    <row r="127" spans="1:11" ht="69.75" customHeight="1">
      <c r="A127" s="116"/>
      <c r="B127" s="117"/>
      <c r="C127" s="118"/>
      <c r="D127" s="119"/>
      <c r="E127" s="120"/>
      <c r="F127" s="120"/>
      <c r="G127" s="121"/>
      <c r="H127" s="117"/>
      <c r="I127" s="120"/>
      <c r="J127" s="117"/>
      <c r="K127" s="118"/>
    </row>
    <row r="128" spans="1:11" ht="69.75" customHeight="1">
      <c r="A128" s="344" t="s">
        <v>1301</v>
      </c>
      <c r="B128" s="345"/>
      <c r="C128" s="345"/>
      <c r="D128" s="118"/>
      <c r="E128" s="120"/>
      <c r="F128" s="120"/>
      <c r="G128" s="121"/>
      <c r="H128" s="117"/>
      <c r="I128" s="120"/>
      <c r="J128" s="117"/>
      <c r="K128" s="118"/>
    </row>
    <row r="129" spans="1:11" ht="69.75" customHeight="1">
      <c r="A129" s="115">
        <v>8520013</v>
      </c>
      <c r="B129" s="70" t="s">
        <v>772</v>
      </c>
      <c r="C129" s="69" t="s">
        <v>759</v>
      </c>
      <c r="D129" s="71"/>
      <c r="E129" s="93"/>
      <c r="F129" s="93" t="s">
        <v>1302</v>
      </c>
      <c r="G129" s="70" t="s">
        <v>1303</v>
      </c>
      <c r="H129" s="73" t="s">
        <v>1304</v>
      </c>
      <c r="I129" s="93" t="s">
        <v>1305</v>
      </c>
      <c r="J129" s="94"/>
      <c r="K129" s="71" t="s">
        <v>1306</v>
      </c>
    </row>
    <row r="130" spans="1:11" ht="69.75" customHeight="1">
      <c r="A130" s="112">
        <v>8520039</v>
      </c>
      <c r="B130" s="70" t="s">
        <v>772</v>
      </c>
      <c r="C130" s="69" t="s">
        <v>759</v>
      </c>
      <c r="D130" s="71"/>
      <c r="E130" s="93"/>
      <c r="F130" s="93" t="s">
        <v>1307</v>
      </c>
      <c r="G130" s="70" t="s">
        <v>849</v>
      </c>
      <c r="H130" s="73" t="s">
        <v>1308</v>
      </c>
      <c r="I130" s="93" t="s">
        <v>1305</v>
      </c>
      <c r="J130" s="94"/>
      <c r="K130" s="71"/>
    </row>
    <row r="131" spans="1:11" ht="69.75" customHeight="1">
      <c r="A131" s="112">
        <v>8520046</v>
      </c>
      <c r="B131" s="70" t="s">
        <v>818</v>
      </c>
      <c r="C131" s="69" t="s">
        <v>759</v>
      </c>
      <c r="D131" s="71"/>
      <c r="E131" s="93"/>
      <c r="F131" s="93" t="s">
        <v>1309</v>
      </c>
      <c r="G131" s="70" t="s">
        <v>1310</v>
      </c>
      <c r="H131" s="73" t="s">
        <v>1311</v>
      </c>
      <c r="I131" s="93" t="s">
        <v>1305</v>
      </c>
      <c r="J131" s="94"/>
      <c r="K131" s="71"/>
    </row>
    <row r="132" spans="1:11" ht="69.75" customHeight="1">
      <c r="A132" s="112">
        <v>8520035</v>
      </c>
      <c r="B132" s="70"/>
      <c r="C132" s="69"/>
      <c r="D132" s="71"/>
      <c r="E132" s="93"/>
      <c r="F132" s="122" t="s">
        <v>1312</v>
      </c>
      <c r="G132" s="70"/>
      <c r="H132" s="73"/>
      <c r="I132" s="93" t="s">
        <v>1305</v>
      </c>
      <c r="J132" s="94"/>
      <c r="K132" s="71"/>
    </row>
    <row r="133" spans="1:11" ht="69.75" customHeight="1">
      <c r="A133" s="115">
        <v>8520053</v>
      </c>
      <c r="B133" s="70" t="s">
        <v>772</v>
      </c>
      <c r="C133" s="69" t="s">
        <v>759</v>
      </c>
      <c r="D133" s="71"/>
      <c r="E133" s="93"/>
      <c r="F133" s="93" t="s">
        <v>1313</v>
      </c>
      <c r="G133" s="70" t="s">
        <v>1314</v>
      </c>
      <c r="H133" s="73" t="s">
        <v>1315</v>
      </c>
      <c r="I133" s="93" t="s">
        <v>1305</v>
      </c>
      <c r="J133" s="94"/>
      <c r="K133" s="71"/>
    </row>
    <row r="134" spans="1:11" ht="69.75" customHeight="1">
      <c r="A134" s="112">
        <v>8520026</v>
      </c>
      <c r="B134" s="70" t="s">
        <v>772</v>
      </c>
      <c r="C134" s="69" t="s">
        <v>759</v>
      </c>
      <c r="D134" s="71"/>
      <c r="E134" s="93"/>
      <c r="F134" s="93" t="s">
        <v>1316</v>
      </c>
      <c r="G134" s="70" t="s">
        <v>1232</v>
      </c>
      <c r="H134" s="73" t="s">
        <v>1317</v>
      </c>
      <c r="I134" s="93" t="s">
        <v>1305</v>
      </c>
      <c r="J134" s="94" t="s">
        <v>1318</v>
      </c>
      <c r="K134" s="71" t="s">
        <v>1319</v>
      </c>
    </row>
    <row r="135" spans="1:11" ht="69.75" customHeight="1">
      <c r="A135" s="112">
        <v>8520023</v>
      </c>
      <c r="B135" s="70" t="s">
        <v>812</v>
      </c>
      <c r="C135" s="69"/>
      <c r="D135" s="69" t="s">
        <v>759</v>
      </c>
      <c r="E135" s="93"/>
      <c r="F135" s="93" t="s">
        <v>1320</v>
      </c>
      <c r="G135" s="70" t="s">
        <v>1321</v>
      </c>
      <c r="H135" s="73" t="s">
        <v>1322</v>
      </c>
      <c r="I135" s="93" t="s">
        <v>1305</v>
      </c>
      <c r="J135" s="94"/>
      <c r="K135" s="123" t="s">
        <v>1323</v>
      </c>
    </row>
    <row r="136" spans="1:11" ht="69.75" customHeight="1">
      <c r="A136" s="112">
        <v>8520044</v>
      </c>
      <c r="B136" s="70" t="s">
        <v>1324</v>
      </c>
      <c r="C136" s="69"/>
      <c r="D136" s="69" t="s">
        <v>759</v>
      </c>
      <c r="E136" s="93"/>
      <c r="F136" s="93" t="s">
        <v>1325</v>
      </c>
      <c r="G136" s="70"/>
      <c r="H136" s="73"/>
      <c r="I136" s="93" t="s">
        <v>1305</v>
      </c>
      <c r="J136" s="94"/>
      <c r="K136" s="123"/>
    </row>
    <row r="137" spans="1:11" ht="69.75" customHeight="1">
      <c r="A137" s="112">
        <v>8520045</v>
      </c>
      <c r="B137" s="70" t="s">
        <v>1326</v>
      </c>
      <c r="C137" s="69"/>
      <c r="D137" s="69" t="s">
        <v>759</v>
      </c>
      <c r="E137" s="93"/>
      <c r="F137" s="93" t="s">
        <v>1327</v>
      </c>
      <c r="G137" s="70"/>
      <c r="H137" s="73"/>
      <c r="I137" s="93" t="s">
        <v>1305</v>
      </c>
      <c r="J137" s="94"/>
      <c r="K137" s="71"/>
    </row>
  </sheetData>
  <sheetProtection/>
  <mergeCells count="2">
    <mergeCell ref="A118:C118"/>
    <mergeCell ref="A128:C12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87"/>
  <sheetViews>
    <sheetView zoomScale="80" zoomScaleNormal="80" zoomScalePageLayoutView="0" workbookViewId="0" topLeftCell="A1">
      <selection activeCell="C51" sqref="C51"/>
    </sheetView>
  </sheetViews>
  <sheetFormatPr defaultColWidth="9.140625" defaultRowHeight="15"/>
  <cols>
    <col min="1" max="1" width="27.57421875" style="258" bestFit="1" customWidth="1"/>
    <col min="2" max="2" width="6.57421875" style="258" customWidth="1"/>
    <col min="3" max="3" width="32.57421875" style="258" bestFit="1" customWidth="1"/>
    <col min="4" max="4" width="4.140625" style="258" customWidth="1"/>
    <col min="5" max="5" width="33.28125" style="258" bestFit="1" customWidth="1"/>
    <col min="6" max="6" width="12.421875" style="258" bestFit="1" customWidth="1"/>
    <col min="7" max="7" width="13.7109375" style="258" customWidth="1"/>
    <col min="8" max="8" width="10.421875" style="258" bestFit="1" customWidth="1"/>
    <col min="9" max="9" width="26.140625" style="258" bestFit="1" customWidth="1"/>
    <col min="10" max="10" width="51.421875" style="258" bestFit="1" customWidth="1"/>
    <col min="11" max="11" width="12.7109375" style="258" customWidth="1"/>
    <col min="12" max="16384" width="9.00390625" style="258" customWidth="1"/>
  </cols>
  <sheetData>
    <row r="1" spans="1:10" ht="26.25">
      <c r="A1" s="346" t="s">
        <v>2444</v>
      </c>
      <c r="B1" s="347"/>
      <c r="C1" s="347"/>
      <c r="D1" s="347"/>
      <c r="E1" s="347"/>
      <c r="F1" s="347"/>
      <c r="G1" s="347"/>
      <c r="H1" s="347"/>
      <c r="I1" s="347"/>
      <c r="J1" s="347"/>
    </row>
    <row r="2" spans="1:10" s="260" customFormat="1" ht="21">
      <c r="A2" s="259" t="s">
        <v>1377</v>
      </c>
      <c r="B2" s="256" t="s">
        <v>2044</v>
      </c>
      <c r="C2" s="256" t="s">
        <v>2</v>
      </c>
      <c r="D2" s="256"/>
      <c r="E2" s="256" t="s">
        <v>3</v>
      </c>
      <c r="F2" s="256" t="s">
        <v>2046</v>
      </c>
      <c r="G2" s="256" t="s">
        <v>2047</v>
      </c>
      <c r="H2" s="256" t="s">
        <v>2048</v>
      </c>
      <c r="I2" s="251" t="s">
        <v>2049</v>
      </c>
      <c r="J2" s="237" t="s">
        <v>2045</v>
      </c>
    </row>
    <row r="3" spans="1:10" s="263" customFormat="1" ht="21">
      <c r="A3" s="236" t="s">
        <v>2448</v>
      </c>
      <c r="B3" s="252"/>
      <c r="C3" s="252"/>
      <c r="D3" s="252"/>
      <c r="E3" s="252"/>
      <c r="F3" s="252"/>
      <c r="G3" s="252"/>
      <c r="H3" s="252"/>
      <c r="I3" s="242"/>
      <c r="J3" s="261"/>
    </row>
    <row r="4" spans="1:11" s="236" customFormat="1" ht="21">
      <c r="A4" s="264" t="s">
        <v>2203</v>
      </c>
      <c r="B4" s="265">
        <v>38</v>
      </c>
      <c r="C4" s="265" t="s">
        <v>2204</v>
      </c>
      <c r="D4" s="265"/>
      <c r="E4" s="265" t="s">
        <v>2205</v>
      </c>
      <c r="F4" s="265" t="s">
        <v>2207</v>
      </c>
      <c r="G4" s="265" t="s">
        <v>2208</v>
      </c>
      <c r="H4" s="265" t="s">
        <v>2209</v>
      </c>
      <c r="I4" s="266" t="s">
        <v>2210</v>
      </c>
      <c r="J4" s="267" t="s">
        <v>2206</v>
      </c>
      <c r="K4" s="236" t="s">
        <v>2448</v>
      </c>
    </row>
    <row r="5" spans="1:11" s="236" customFormat="1" ht="21">
      <c r="A5" s="268" t="s">
        <v>2057</v>
      </c>
      <c r="B5" s="234">
        <v>39</v>
      </c>
      <c r="C5" s="234" t="s">
        <v>97</v>
      </c>
      <c r="D5" s="234">
        <v>1</v>
      </c>
      <c r="E5" s="234" t="s">
        <v>2058</v>
      </c>
      <c r="F5" s="234" t="s">
        <v>2060</v>
      </c>
      <c r="G5" s="234" t="s">
        <v>2061</v>
      </c>
      <c r="H5" s="234"/>
      <c r="I5" s="269" t="s">
        <v>2062</v>
      </c>
      <c r="J5" s="241" t="s">
        <v>2059</v>
      </c>
      <c r="K5" s="236" t="s">
        <v>2448</v>
      </c>
    </row>
    <row r="6" spans="1:11" s="236" customFormat="1" ht="21">
      <c r="A6" s="268" t="s">
        <v>2063</v>
      </c>
      <c r="B6" s="234">
        <v>35</v>
      </c>
      <c r="C6" s="234" t="s">
        <v>2064</v>
      </c>
      <c r="D6" s="234"/>
      <c r="E6" s="234" t="s">
        <v>2065</v>
      </c>
      <c r="F6" s="234" t="s">
        <v>2066</v>
      </c>
      <c r="G6" s="234" t="s">
        <v>2061</v>
      </c>
      <c r="H6" s="234"/>
      <c r="I6" s="269" t="s">
        <v>2067</v>
      </c>
      <c r="J6" s="241" t="s">
        <v>2059</v>
      </c>
      <c r="K6" s="236" t="s">
        <v>2448</v>
      </c>
    </row>
    <row r="7" spans="1:11" s="236" customFormat="1" ht="21">
      <c r="A7" s="268" t="s">
        <v>2135</v>
      </c>
      <c r="B7" s="234">
        <v>47</v>
      </c>
      <c r="C7" s="234" t="s">
        <v>2136</v>
      </c>
      <c r="D7" s="234"/>
      <c r="E7" s="234" t="s">
        <v>2137</v>
      </c>
      <c r="F7" s="234" t="s">
        <v>2139</v>
      </c>
      <c r="G7" s="234" t="s">
        <v>2140</v>
      </c>
      <c r="H7" s="234" t="s">
        <v>2141</v>
      </c>
      <c r="I7" s="269" t="s">
        <v>2142</v>
      </c>
      <c r="J7" s="241" t="s">
        <v>2138</v>
      </c>
      <c r="K7" s="236" t="s">
        <v>2448</v>
      </c>
    </row>
    <row r="8" spans="1:11" s="236" customFormat="1" ht="21">
      <c r="A8" s="268" t="s">
        <v>2143</v>
      </c>
      <c r="B8" s="234">
        <v>44</v>
      </c>
      <c r="C8" s="234" t="s">
        <v>2144</v>
      </c>
      <c r="D8" s="234"/>
      <c r="E8" s="234" t="s">
        <v>2145</v>
      </c>
      <c r="F8" s="234" t="s">
        <v>2147</v>
      </c>
      <c r="G8" s="234"/>
      <c r="H8" s="234"/>
      <c r="I8" s="269" t="s">
        <v>2148</v>
      </c>
      <c r="J8" s="241" t="s">
        <v>2146</v>
      </c>
      <c r="K8" s="236" t="s">
        <v>2448</v>
      </c>
    </row>
    <row r="9" spans="1:11" s="236" customFormat="1" ht="21">
      <c r="A9" s="268" t="s">
        <v>2307</v>
      </c>
      <c r="B9" s="234">
        <v>29</v>
      </c>
      <c r="C9" s="234" t="s">
        <v>150</v>
      </c>
      <c r="D9" s="234"/>
      <c r="E9" s="234" t="s">
        <v>2308</v>
      </c>
      <c r="F9" s="234" t="s">
        <v>2310</v>
      </c>
      <c r="G9" s="234" t="s">
        <v>2311</v>
      </c>
      <c r="H9" s="234"/>
      <c r="I9" s="269" t="s">
        <v>2312</v>
      </c>
      <c r="J9" s="241" t="s">
        <v>2309</v>
      </c>
      <c r="K9" s="236" t="s">
        <v>2448</v>
      </c>
    </row>
    <row r="10" spans="1:11" s="236" customFormat="1" ht="21">
      <c r="A10" s="268" t="s">
        <v>2377</v>
      </c>
      <c r="B10" s="234">
        <v>32</v>
      </c>
      <c r="C10" s="234" t="s">
        <v>2378</v>
      </c>
      <c r="D10" s="234"/>
      <c r="E10" s="234" t="s">
        <v>2379</v>
      </c>
      <c r="F10" s="234" t="s">
        <v>2381</v>
      </c>
      <c r="G10" s="234"/>
      <c r="H10" s="234"/>
      <c r="I10" s="269" t="s">
        <v>2382</v>
      </c>
      <c r="J10" s="241" t="s">
        <v>2380</v>
      </c>
      <c r="K10" s="236" t="s">
        <v>2448</v>
      </c>
    </row>
    <row r="11" spans="1:11" s="236" customFormat="1" ht="21">
      <c r="A11" s="268" t="s">
        <v>2097</v>
      </c>
      <c r="B11" s="234">
        <v>52</v>
      </c>
      <c r="C11" s="234" t="s">
        <v>138</v>
      </c>
      <c r="D11" s="234"/>
      <c r="E11" s="234" t="s">
        <v>2098</v>
      </c>
      <c r="F11" s="234" t="s">
        <v>2100</v>
      </c>
      <c r="G11" s="234" t="s">
        <v>2101</v>
      </c>
      <c r="H11" s="234" t="s">
        <v>2101</v>
      </c>
      <c r="I11" s="269" t="s">
        <v>2102</v>
      </c>
      <c r="J11" s="241" t="s">
        <v>2099</v>
      </c>
      <c r="K11" s="236" t="s">
        <v>2448</v>
      </c>
    </row>
    <row r="12" spans="1:11" s="236" customFormat="1" ht="21">
      <c r="A12" s="268" t="s">
        <v>2068</v>
      </c>
      <c r="B12" s="234">
        <v>37</v>
      </c>
      <c r="C12" s="234" t="s">
        <v>2069</v>
      </c>
      <c r="D12" s="234"/>
      <c r="E12" s="234"/>
      <c r="F12" s="234" t="s">
        <v>2071</v>
      </c>
      <c r="G12" s="234"/>
      <c r="H12" s="234"/>
      <c r="I12" s="240"/>
      <c r="J12" s="241" t="s">
        <v>2070</v>
      </c>
      <c r="K12" s="236" t="s">
        <v>2448</v>
      </c>
    </row>
    <row r="13" spans="1:11" s="236" customFormat="1" ht="21">
      <c r="A13" s="268" t="s">
        <v>2072</v>
      </c>
      <c r="B13" s="234">
        <v>24</v>
      </c>
      <c r="C13" s="234" t="s">
        <v>2073</v>
      </c>
      <c r="D13" s="234"/>
      <c r="E13" s="234"/>
      <c r="F13" s="234" t="s">
        <v>2075</v>
      </c>
      <c r="G13" s="234" t="s">
        <v>2076</v>
      </c>
      <c r="H13" s="234"/>
      <c r="I13" s="269" t="s">
        <v>2077</v>
      </c>
      <c r="J13" s="241" t="s">
        <v>2074</v>
      </c>
      <c r="K13" s="236" t="s">
        <v>2448</v>
      </c>
    </row>
    <row r="14" spans="1:11" s="236" customFormat="1" ht="21">
      <c r="A14" s="268" t="s">
        <v>2149</v>
      </c>
      <c r="B14" s="234">
        <v>36</v>
      </c>
      <c r="C14" s="234" t="s">
        <v>97</v>
      </c>
      <c r="D14" s="234"/>
      <c r="E14" s="234"/>
      <c r="F14" s="234" t="s">
        <v>2151</v>
      </c>
      <c r="G14" s="234" t="s">
        <v>2152</v>
      </c>
      <c r="H14" s="234" t="s">
        <v>2152</v>
      </c>
      <c r="I14" s="269" t="s">
        <v>2153</v>
      </c>
      <c r="J14" s="241" t="s">
        <v>2150</v>
      </c>
      <c r="K14" s="236" t="s">
        <v>2448</v>
      </c>
    </row>
    <row r="15" spans="1:10" s="236" customFormat="1" ht="21">
      <c r="A15" s="262" t="s">
        <v>2449</v>
      </c>
      <c r="B15" s="245"/>
      <c r="C15" s="245"/>
      <c r="D15" s="245"/>
      <c r="E15" s="245"/>
      <c r="F15" s="245"/>
      <c r="G15" s="245"/>
      <c r="H15" s="245"/>
      <c r="I15" s="270"/>
      <c r="J15" s="243"/>
    </row>
    <row r="16" spans="1:11" s="236" customFormat="1" ht="21">
      <c r="A16" s="268" t="s">
        <v>2186</v>
      </c>
      <c r="B16" s="234">
        <v>28</v>
      </c>
      <c r="C16" s="234" t="s">
        <v>138</v>
      </c>
      <c r="D16" s="234"/>
      <c r="E16" s="234" t="s">
        <v>2187</v>
      </c>
      <c r="F16" s="234" t="s">
        <v>2189</v>
      </c>
      <c r="G16" s="234" t="s">
        <v>2190</v>
      </c>
      <c r="H16" s="234"/>
      <c r="I16" s="269" t="s">
        <v>2191</v>
      </c>
      <c r="J16" s="241" t="s">
        <v>2188</v>
      </c>
      <c r="K16" s="236" t="s">
        <v>2449</v>
      </c>
    </row>
    <row r="17" spans="1:11" s="236" customFormat="1" ht="21">
      <c r="A17" s="268" t="s">
        <v>2167</v>
      </c>
      <c r="B17" s="234">
        <v>29</v>
      </c>
      <c r="C17" s="234" t="s">
        <v>2168</v>
      </c>
      <c r="D17" s="234"/>
      <c r="E17" s="234" t="s">
        <v>2169</v>
      </c>
      <c r="F17" s="234" t="s">
        <v>2171</v>
      </c>
      <c r="G17" s="234" t="s">
        <v>2162</v>
      </c>
      <c r="H17" s="234"/>
      <c r="I17" s="269" t="s">
        <v>2172</v>
      </c>
      <c r="J17" s="241" t="s">
        <v>2170</v>
      </c>
      <c r="K17" s="236" t="s">
        <v>2449</v>
      </c>
    </row>
    <row r="18" spans="1:11" s="236" customFormat="1" ht="21">
      <c r="A18" s="268" t="s">
        <v>2158</v>
      </c>
      <c r="B18" s="234">
        <v>37</v>
      </c>
      <c r="C18" s="234" t="s">
        <v>97</v>
      </c>
      <c r="D18" s="234"/>
      <c r="E18" s="234" t="s">
        <v>2159</v>
      </c>
      <c r="F18" s="234" t="s">
        <v>2161</v>
      </c>
      <c r="G18" s="234" t="s">
        <v>2162</v>
      </c>
      <c r="H18" s="234"/>
      <c r="I18" s="240"/>
      <c r="J18" s="241" t="s">
        <v>2160</v>
      </c>
      <c r="K18" s="236" t="s">
        <v>2449</v>
      </c>
    </row>
    <row r="19" spans="1:11" s="236" customFormat="1" ht="21">
      <c r="A19" s="268" t="s">
        <v>2173</v>
      </c>
      <c r="B19" s="234">
        <v>42</v>
      </c>
      <c r="C19" s="234"/>
      <c r="D19" s="234"/>
      <c r="E19" s="234" t="s">
        <v>2174</v>
      </c>
      <c r="F19" s="234" t="s">
        <v>2176</v>
      </c>
      <c r="G19" s="234" t="s">
        <v>2177</v>
      </c>
      <c r="H19" s="234" t="s">
        <v>2177</v>
      </c>
      <c r="I19" s="269" t="s">
        <v>2178</v>
      </c>
      <c r="J19" s="241" t="s">
        <v>2175</v>
      </c>
      <c r="K19" s="236" t="s">
        <v>2449</v>
      </c>
    </row>
    <row r="20" spans="1:11" s="236" customFormat="1" ht="21">
      <c r="A20" s="268" t="s">
        <v>2085</v>
      </c>
      <c r="B20" s="234">
        <v>54</v>
      </c>
      <c r="C20" s="234" t="s">
        <v>605</v>
      </c>
      <c r="D20" s="234"/>
      <c r="E20" s="234" t="s">
        <v>2086</v>
      </c>
      <c r="F20" s="234" t="s">
        <v>2088</v>
      </c>
      <c r="G20" s="234" t="s">
        <v>2089</v>
      </c>
      <c r="H20" s="234" t="s">
        <v>2090</v>
      </c>
      <c r="I20" s="269" t="s">
        <v>2091</v>
      </c>
      <c r="J20" s="241" t="s">
        <v>2087</v>
      </c>
      <c r="K20" s="236" t="s">
        <v>2449</v>
      </c>
    </row>
    <row r="21" spans="1:11" s="236" customFormat="1" ht="21">
      <c r="A21" s="268" t="s">
        <v>2154</v>
      </c>
      <c r="B21" s="234">
        <v>45</v>
      </c>
      <c r="C21" s="234" t="s">
        <v>90</v>
      </c>
      <c r="D21" s="234"/>
      <c r="E21" s="234" t="s">
        <v>2086</v>
      </c>
      <c r="F21" s="234" t="s">
        <v>2156</v>
      </c>
      <c r="G21" s="234" t="s">
        <v>2089</v>
      </c>
      <c r="H21" s="234" t="s">
        <v>2090</v>
      </c>
      <c r="I21" s="269" t="s">
        <v>2157</v>
      </c>
      <c r="J21" s="241" t="s">
        <v>2155</v>
      </c>
      <c r="K21" s="236" t="s">
        <v>2449</v>
      </c>
    </row>
    <row r="22" spans="1:11" s="236" customFormat="1" ht="21">
      <c r="A22" s="268" t="s">
        <v>2163</v>
      </c>
      <c r="B22" s="234">
        <v>48</v>
      </c>
      <c r="C22" s="234" t="s">
        <v>2164</v>
      </c>
      <c r="D22" s="234"/>
      <c r="E22" s="234" t="s">
        <v>2086</v>
      </c>
      <c r="F22" s="234" t="s">
        <v>2165</v>
      </c>
      <c r="G22" s="234" t="s">
        <v>2089</v>
      </c>
      <c r="H22" s="234" t="s">
        <v>2090</v>
      </c>
      <c r="I22" s="269" t="s">
        <v>2166</v>
      </c>
      <c r="J22" s="241" t="s">
        <v>2155</v>
      </c>
      <c r="K22" s="236" t="s">
        <v>2449</v>
      </c>
    </row>
    <row r="23" spans="1:10" s="236" customFormat="1" ht="21">
      <c r="A23" s="262" t="s">
        <v>2453</v>
      </c>
      <c r="B23" s="245"/>
      <c r="C23" s="245"/>
      <c r="D23" s="245"/>
      <c r="E23" s="245"/>
      <c r="F23" s="245"/>
      <c r="G23" s="245"/>
      <c r="H23" s="245"/>
      <c r="I23" s="270"/>
      <c r="J23" s="243"/>
    </row>
    <row r="24" spans="1:11" s="236" customFormat="1" ht="21">
      <c r="A24" s="268" t="s">
        <v>2276</v>
      </c>
      <c r="B24" s="234">
        <v>53</v>
      </c>
      <c r="C24" s="234" t="s">
        <v>90</v>
      </c>
      <c r="D24" s="234"/>
      <c r="E24" s="234" t="s">
        <v>2277</v>
      </c>
      <c r="F24" s="234" t="s">
        <v>2279</v>
      </c>
      <c r="G24" s="234" t="s">
        <v>2280</v>
      </c>
      <c r="H24" s="234" t="s">
        <v>2281</v>
      </c>
      <c r="I24" s="269" t="s">
        <v>2282</v>
      </c>
      <c r="J24" s="241" t="s">
        <v>2278</v>
      </c>
      <c r="K24" s="236" t="s">
        <v>2453</v>
      </c>
    </row>
    <row r="25" spans="1:11" s="236" customFormat="1" ht="21">
      <c r="A25" s="268" t="s">
        <v>2283</v>
      </c>
      <c r="B25" s="234">
        <v>45</v>
      </c>
      <c r="C25" s="234" t="s">
        <v>90</v>
      </c>
      <c r="D25" s="234"/>
      <c r="E25" s="234" t="s">
        <v>2277</v>
      </c>
      <c r="F25" s="234" t="s">
        <v>2285</v>
      </c>
      <c r="G25" s="234" t="s">
        <v>2280</v>
      </c>
      <c r="H25" s="234" t="s">
        <v>2281</v>
      </c>
      <c r="I25" s="269" t="s">
        <v>2286</v>
      </c>
      <c r="J25" s="241" t="s">
        <v>2284</v>
      </c>
      <c r="K25" s="236" t="s">
        <v>2453</v>
      </c>
    </row>
    <row r="26" spans="1:11" s="236" customFormat="1" ht="21">
      <c r="A26" s="268" t="s">
        <v>2263</v>
      </c>
      <c r="B26" s="234">
        <v>34</v>
      </c>
      <c r="C26" s="234" t="s">
        <v>2264</v>
      </c>
      <c r="D26" s="234"/>
      <c r="E26" s="234" t="s">
        <v>2265</v>
      </c>
      <c r="F26" s="234" t="s">
        <v>2267</v>
      </c>
      <c r="G26" s="234" t="s">
        <v>2268</v>
      </c>
      <c r="H26" s="234"/>
      <c r="I26" s="269" t="s">
        <v>2269</v>
      </c>
      <c r="J26" s="241" t="s">
        <v>2266</v>
      </c>
      <c r="K26" s="236" t="s">
        <v>2453</v>
      </c>
    </row>
    <row r="27" spans="1:11" s="236" customFormat="1" ht="21">
      <c r="A27" s="268" t="s">
        <v>2293</v>
      </c>
      <c r="B27" s="234">
        <v>32</v>
      </c>
      <c r="C27" s="234" t="s">
        <v>2294</v>
      </c>
      <c r="D27" s="234"/>
      <c r="E27" s="234" t="s">
        <v>2265</v>
      </c>
      <c r="F27" s="234" t="s">
        <v>2295</v>
      </c>
      <c r="G27" s="234" t="s">
        <v>2268</v>
      </c>
      <c r="H27" s="234"/>
      <c r="I27" s="269" t="s">
        <v>2296</v>
      </c>
      <c r="J27" s="241" t="s">
        <v>2266</v>
      </c>
      <c r="K27" s="236" t="s">
        <v>2453</v>
      </c>
    </row>
    <row r="28" spans="1:10" s="236" customFormat="1" ht="21">
      <c r="A28" s="262" t="s">
        <v>2447</v>
      </c>
      <c r="B28" s="245"/>
      <c r="C28" s="245"/>
      <c r="D28" s="245"/>
      <c r="E28" s="245"/>
      <c r="F28" s="245"/>
      <c r="G28" s="245"/>
      <c r="H28" s="245"/>
      <c r="I28" s="270"/>
      <c r="J28" s="243"/>
    </row>
    <row r="29" spans="1:11" s="236" customFormat="1" ht="21">
      <c r="A29" s="268" t="s">
        <v>2242</v>
      </c>
      <c r="B29" s="234">
        <v>47</v>
      </c>
      <c r="C29" s="234" t="s">
        <v>423</v>
      </c>
      <c r="D29" s="234"/>
      <c r="E29" s="234" t="s">
        <v>2243</v>
      </c>
      <c r="F29" s="234" t="s">
        <v>2245</v>
      </c>
      <c r="G29" s="234" t="s">
        <v>2246</v>
      </c>
      <c r="H29" s="234">
        <v>75346904</v>
      </c>
      <c r="I29" s="269" t="s">
        <v>2247</v>
      </c>
      <c r="J29" s="241" t="s">
        <v>2244</v>
      </c>
      <c r="K29" s="236" t="s">
        <v>2447</v>
      </c>
    </row>
    <row r="30" spans="1:11" s="236" customFormat="1" ht="21">
      <c r="A30" s="268" t="s">
        <v>2050</v>
      </c>
      <c r="B30" s="234">
        <v>50</v>
      </c>
      <c r="C30" s="234" t="s">
        <v>2051</v>
      </c>
      <c r="D30" s="234">
        <v>1</v>
      </c>
      <c r="E30" s="234" t="s">
        <v>2052</v>
      </c>
      <c r="F30" s="234" t="s">
        <v>2054</v>
      </c>
      <c r="G30" s="234" t="s">
        <v>2055</v>
      </c>
      <c r="H30" s="234" t="s">
        <v>2055</v>
      </c>
      <c r="I30" s="269" t="s">
        <v>2056</v>
      </c>
      <c r="J30" s="241" t="s">
        <v>2053</v>
      </c>
      <c r="K30" s="236" t="s">
        <v>2447</v>
      </c>
    </row>
    <row r="31" spans="1:10" s="236" customFormat="1" ht="21">
      <c r="A31" s="262" t="s">
        <v>2451</v>
      </c>
      <c r="B31" s="245"/>
      <c r="C31" s="245"/>
      <c r="D31" s="245"/>
      <c r="E31" s="245"/>
      <c r="F31" s="245"/>
      <c r="G31" s="245"/>
      <c r="H31" s="245"/>
      <c r="I31" s="270"/>
      <c r="J31" s="243"/>
    </row>
    <row r="32" spans="1:11" s="236" customFormat="1" ht="21">
      <c r="A32" s="268" t="s">
        <v>2192</v>
      </c>
      <c r="B32" s="234">
        <v>45</v>
      </c>
      <c r="C32" s="234" t="s">
        <v>90</v>
      </c>
      <c r="D32" s="234"/>
      <c r="E32" s="234" t="s">
        <v>2193</v>
      </c>
      <c r="F32" s="234" t="s">
        <v>2195</v>
      </c>
      <c r="G32" s="234" t="s">
        <v>2196</v>
      </c>
      <c r="H32" s="234" t="s">
        <v>2197</v>
      </c>
      <c r="I32" s="269" t="s">
        <v>2198</v>
      </c>
      <c r="J32" s="241" t="s">
        <v>2194</v>
      </c>
      <c r="K32" s="236" t="s">
        <v>2451</v>
      </c>
    </row>
    <row r="33" spans="1:11" s="236" customFormat="1" ht="21">
      <c r="A33" s="268" t="s">
        <v>2199</v>
      </c>
      <c r="B33" s="234">
        <v>26</v>
      </c>
      <c r="C33" s="234" t="s">
        <v>2200</v>
      </c>
      <c r="D33" s="234"/>
      <c r="E33" s="234" t="s">
        <v>2193</v>
      </c>
      <c r="F33" s="234" t="s">
        <v>2201</v>
      </c>
      <c r="G33" s="234"/>
      <c r="H33" s="234"/>
      <c r="I33" s="269" t="s">
        <v>2202</v>
      </c>
      <c r="J33" s="241" t="s">
        <v>2194</v>
      </c>
      <c r="K33" s="236" t="s">
        <v>2451</v>
      </c>
    </row>
    <row r="34" spans="1:10" s="236" customFormat="1" ht="21">
      <c r="A34" s="262" t="s">
        <v>2455</v>
      </c>
      <c r="B34" s="245"/>
      <c r="C34" s="245"/>
      <c r="D34" s="245"/>
      <c r="E34" s="245"/>
      <c r="F34" s="245"/>
      <c r="G34" s="245"/>
      <c r="H34" s="245"/>
      <c r="I34" s="270"/>
      <c r="J34" s="243"/>
    </row>
    <row r="35" spans="1:11" s="236" customFormat="1" ht="21">
      <c r="A35" s="268" t="s">
        <v>2390</v>
      </c>
      <c r="B35" s="234">
        <v>46</v>
      </c>
      <c r="C35" s="234" t="s">
        <v>2391</v>
      </c>
      <c r="D35" s="234"/>
      <c r="E35" s="234" t="s">
        <v>2392</v>
      </c>
      <c r="F35" s="234" t="s">
        <v>2394</v>
      </c>
      <c r="G35" s="234"/>
      <c r="H35" s="234"/>
      <c r="I35" s="269" t="s">
        <v>2395</v>
      </c>
      <c r="J35" s="241" t="s">
        <v>2393</v>
      </c>
      <c r="K35" s="236" t="s">
        <v>2455</v>
      </c>
    </row>
    <row r="36" spans="1:10" s="236" customFormat="1" ht="21">
      <c r="A36" s="262" t="s">
        <v>2446</v>
      </c>
      <c r="B36" s="245"/>
      <c r="C36" s="245"/>
      <c r="D36" s="245"/>
      <c r="E36" s="245"/>
      <c r="F36" s="245"/>
      <c r="G36" s="245"/>
      <c r="H36" s="245"/>
      <c r="I36" s="270"/>
      <c r="J36" s="243"/>
    </row>
    <row r="37" spans="1:11" s="236" customFormat="1" ht="21">
      <c r="A37" s="268" t="s">
        <v>2238</v>
      </c>
      <c r="B37" s="234">
        <v>51</v>
      </c>
      <c r="C37" s="234" t="s">
        <v>138</v>
      </c>
      <c r="D37" s="234"/>
      <c r="E37" s="234" t="s">
        <v>2239</v>
      </c>
      <c r="F37" s="234" t="s">
        <v>2241</v>
      </c>
      <c r="G37" s="234"/>
      <c r="H37" s="234"/>
      <c r="I37" s="240"/>
      <c r="J37" s="241" t="s">
        <v>2240</v>
      </c>
      <c r="K37" s="236" t="s">
        <v>2446</v>
      </c>
    </row>
    <row r="38" spans="1:11" s="236" customFormat="1" ht="21">
      <c r="A38" s="268" t="s">
        <v>2415</v>
      </c>
      <c r="B38" s="234">
        <v>54</v>
      </c>
      <c r="C38" s="234" t="s">
        <v>624</v>
      </c>
      <c r="D38" s="234"/>
      <c r="E38" s="234" t="s">
        <v>2416</v>
      </c>
      <c r="F38" s="234" t="s">
        <v>2418</v>
      </c>
      <c r="G38" s="234"/>
      <c r="H38" s="234" t="s">
        <v>2419</v>
      </c>
      <c r="I38" s="269" t="s">
        <v>2420</v>
      </c>
      <c r="J38" s="241" t="s">
        <v>2417</v>
      </c>
      <c r="K38" s="236" t="s">
        <v>2446</v>
      </c>
    </row>
    <row r="39" spans="1:11" s="236" customFormat="1" ht="21">
      <c r="A39" s="268" t="s">
        <v>2439</v>
      </c>
      <c r="B39" s="234">
        <v>46</v>
      </c>
      <c r="C39" s="234" t="s">
        <v>97</v>
      </c>
      <c r="D39" s="234"/>
      <c r="E39" s="234" t="s">
        <v>2440</v>
      </c>
      <c r="F39" s="234" t="s">
        <v>2442</v>
      </c>
      <c r="G39" s="234" t="s">
        <v>2262</v>
      </c>
      <c r="H39" s="234" t="s">
        <v>2262</v>
      </c>
      <c r="I39" s="269" t="s">
        <v>2443</v>
      </c>
      <c r="J39" s="241" t="s">
        <v>2441</v>
      </c>
      <c r="K39" s="236" t="s">
        <v>2446</v>
      </c>
    </row>
    <row r="40" spans="1:11" s="236" customFormat="1" ht="21">
      <c r="A40" s="268" t="s">
        <v>2287</v>
      </c>
      <c r="B40" s="234">
        <v>47</v>
      </c>
      <c r="C40" s="234" t="s">
        <v>2288</v>
      </c>
      <c r="D40" s="234"/>
      <c r="E40" s="234" t="s">
        <v>2289</v>
      </c>
      <c r="F40" s="234" t="s">
        <v>2274</v>
      </c>
      <c r="G40" s="234" t="s">
        <v>2291</v>
      </c>
      <c r="H40" s="234" t="s">
        <v>2291</v>
      </c>
      <c r="I40" s="269" t="s">
        <v>2292</v>
      </c>
      <c r="J40" s="241" t="s">
        <v>2290</v>
      </c>
      <c r="K40" s="236" t="s">
        <v>2446</v>
      </c>
    </row>
    <row r="41" spans="1:11" s="236" customFormat="1" ht="21">
      <c r="A41" s="268" t="s">
        <v>2313</v>
      </c>
      <c r="B41" s="234">
        <v>52</v>
      </c>
      <c r="C41" s="234" t="s">
        <v>2314</v>
      </c>
      <c r="D41" s="234"/>
      <c r="E41" s="234" t="s">
        <v>2315</v>
      </c>
      <c r="F41" s="234" t="s">
        <v>2317</v>
      </c>
      <c r="G41" s="234" t="s">
        <v>2318</v>
      </c>
      <c r="H41" s="234" t="s">
        <v>2319</v>
      </c>
      <c r="I41" s="240"/>
      <c r="J41" s="241" t="s">
        <v>2316</v>
      </c>
      <c r="K41" s="236" t="s">
        <v>2446</v>
      </c>
    </row>
    <row r="42" spans="1:11" s="236" customFormat="1" ht="21">
      <c r="A42" s="268" t="s">
        <v>2270</v>
      </c>
      <c r="B42" s="234">
        <v>58</v>
      </c>
      <c r="C42" s="234"/>
      <c r="D42" s="234"/>
      <c r="E42" s="234" t="s">
        <v>2271</v>
      </c>
      <c r="F42" s="234" t="s">
        <v>2273</v>
      </c>
      <c r="G42" s="234" t="s">
        <v>2274</v>
      </c>
      <c r="H42" s="234"/>
      <c r="I42" s="269" t="s">
        <v>2275</v>
      </c>
      <c r="J42" s="241" t="s">
        <v>2272</v>
      </c>
      <c r="K42" s="236" t="s">
        <v>2446</v>
      </c>
    </row>
    <row r="43" spans="1:11" s="236" customFormat="1" ht="21">
      <c r="A43" s="268" t="s">
        <v>2257</v>
      </c>
      <c r="B43" s="234">
        <v>54</v>
      </c>
      <c r="C43" s="234" t="s">
        <v>97</v>
      </c>
      <c r="D43" s="234"/>
      <c r="E43" s="234" t="s">
        <v>2258</v>
      </c>
      <c r="F43" s="234" t="s">
        <v>2260</v>
      </c>
      <c r="G43" s="234" t="s">
        <v>2261</v>
      </c>
      <c r="H43" s="234" t="s">
        <v>2262</v>
      </c>
      <c r="I43" s="240"/>
      <c r="J43" s="241" t="s">
        <v>2259</v>
      </c>
      <c r="K43" s="236" t="s">
        <v>2446</v>
      </c>
    </row>
    <row r="44" spans="1:11" s="236" customFormat="1" ht="21">
      <c r="A44" s="268" t="s">
        <v>2430</v>
      </c>
      <c r="B44" s="234">
        <v>23</v>
      </c>
      <c r="C44" s="234" t="s">
        <v>97</v>
      </c>
      <c r="D44" s="234"/>
      <c r="E44" s="234" t="s">
        <v>2431</v>
      </c>
      <c r="F44" s="234" t="s">
        <v>2433</v>
      </c>
      <c r="G44" s="234"/>
      <c r="H44" s="234"/>
      <c r="I44" s="269" t="s">
        <v>2434</v>
      </c>
      <c r="J44" s="241" t="s">
        <v>2432</v>
      </c>
      <c r="K44" s="236" t="s">
        <v>2446</v>
      </c>
    </row>
    <row r="45" spans="1:11" s="236" customFormat="1" ht="21">
      <c r="A45" s="268" t="s">
        <v>2435</v>
      </c>
      <c r="B45" s="234"/>
      <c r="C45" s="234" t="s">
        <v>97</v>
      </c>
      <c r="D45" s="234"/>
      <c r="E45" s="234" t="s">
        <v>2431</v>
      </c>
      <c r="F45" s="234" t="s">
        <v>2437</v>
      </c>
      <c r="G45" s="234"/>
      <c r="H45" s="234"/>
      <c r="I45" s="269" t="s">
        <v>2438</v>
      </c>
      <c r="J45" s="241" t="s">
        <v>2436</v>
      </c>
      <c r="K45" s="236" t="s">
        <v>2446</v>
      </c>
    </row>
    <row r="46" spans="1:11" s="236" customFormat="1" ht="21">
      <c r="A46" s="268" t="s">
        <v>2396</v>
      </c>
      <c r="B46" s="234">
        <v>52</v>
      </c>
      <c r="C46" s="234" t="s">
        <v>90</v>
      </c>
      <c r="D46" s="234"/>
      <c r="E46" s="234" t="s">
        <v>2397</v>
      </c>
      <c r="F46" s="234" t="s">
        <v>2399</v>
      </c>
      <c r="G46" s="234" t="s">
        <v>2400</v>
      </c>
      <c r="H46" s="234" t="s">
        <v>2401</v>
      </c>
      <c r="I46" s="240"/>
      <c r="J46" s="241" t="s">
        <v>2398</v>
      </c>
      <c r="K46" s="236" t="s">
        <v>2446</v>
      </c>
    </row>
    <row r="47" spans="1:11" s="236" customFormat="1" ht="21">
      <c r="A47" s="268" t="s">
        <v>2235</v>
      </c>
      <c r="B47" s="234">
        <v>39</v>
      </c>
      <c r="C47" s="234" t="s">
        <v>138</v>
      </c>
      <c r="D47" s="234"/>
      <c r="E47" s="234"/>
      <c r="F47" s="234" t="s">
        <v>2237</v>
      </c>
      <c r="G47" s="234" t="s">
        <v>2237</v>
      </c>
      <c r="H47" s="234"/>
      <c r="I47" s="240"/>
      <c r="J47" s="241" t="s">
        <v>2236</v>
      </c>
      <c r="K47" s="236" t="s">
        <v>2446</v>
      </c>
    </row>
    <row r="48" spans="1:11" s="236" customFormat="1" ht="21">
      <c r="A48" s="268" t="s">
        <v>2248</v>
      </c>
      <c r="B48" s="234">
        <v>42</v>
      </c>
      <c r="C48" s="234" t="s">
        <v>97</v>
      </c>
      <c r="D48" s="234"/>
      <c r="E48" s="234"/>
      <c r="F48" s="234" t="s">
        <v>2250</v>
      </c>
      <c r="G48" s="234"/>
      <c r="H48" s="234"/>
      <c r="I48" s="240"/>
      <c r="J48" s="241" t="s">
        <v>2249</v>
      </c>
      <c r="K48" s="236" t="s">
        <v>2446</v>
      </c>
    </row>
    <row r="49" spans="1:11" s="236" customFormat="1" ht="21">
      <c r="A49" s="268" t="s">
        <v>2402</v>
      </c>
      <c r="B49" s="234">
        <v>52</v>
      </c>
      <c r="C49" s="234" t="s">
        <v>2403</v>
      </c>
      <c r="D49" s="234"/>
      <c r="E49" s="234"/>
      <c r="F49" s="234" t="s">
        <v>2405</v>
      </c>
      <c r="G49" s="234" t="s">
        <v>2406</v>
      </c>
      <c r="H49" s="234"/>
      <c r="I49" s="240"/>
      <c r="J49" s="241" t="s">
        <v>2404</v>
      </c>
      <c r="K49" s="236" t="s">
        <v>2446</v>
      </c>
    </row>
    <row r="50" spans="1:11" s="236" customFormat="1" ht="21">
      <c r="A50" s="268" t="s">
        <v>2407</v>
      </c>
      <c r="B50" s="234">
        <v>36</v>
      </c>
      <c r="C50" s="234" t="s">
        <v>2408</v>
      </c>
      <c r="D50" s="234"/>
      <c r="E50" s="234"/>
      <c r="F50" s="234" t="s">
        <v>2410</v>
      </c>
      <c r="G50" s="234"/>
      <c r="H50" s="234"/>
      <c r="I50" s="240"/>
      <c r="J50" s="241" t="s">
        <v>2409</v>
      </c>
      <c r="K50" s="236" t="s">
        <v>2446</v>
      </c>
    </row>
    <row r="51" spans="1:11" s="236" customFormat="1" ht="21">
      <c r="A51" s="268" t="s">
        <v>2411</v>
      </c>
      <c r="B51" s="234">
        <v>62</v>
      </c>
      <c r="C51" s="234" t="s">
        <v>2408</v>
      </c>
      <c r="D51" s="234"/>
      <c r="E51" s="234"/>
      <c r="F51" s="234" t="s">
        <v>2413</v>
      </c>
      <c r="G51" s="234"/>
      <c r="H51" s="234"/>
      <c r="I51" s="269" t="s">
        <v>2414</v>
      </c>
      <c r="J51" s="241" t="s">
        <v>2412</v>
      </c>
      <c r="K51" s="236" t="s">
        <v>2446</v>
      </c>
    </row>
    <row r="52" spans="1:11" s="236" customFormat="1" ht="21">
      <c r="A52" s="268" t="s">
        <v>2421</v>
      </c>
      <c r="B52" s="234">
        <v>47</v>
      </c>
      <c r="C52" s="234" t="s">
        <v>2408</v>
      </c>
      <c r="D52" s="234"/>
      <c r="E52" s="234"/>
      <c r="F52" s="234" t="s">
        <v>2423</v>
      </c>
      <c r="G52" s="234"/>
      <c r="H52" s="234"/>
      <c r="I52" s="240"/>
      <c r="J52" s="241" t="s">
        <v>2422</v>
      </c>
      <c r="K52" s="236" t="s">
        <v>2446</v>
      </c>
    </row>
    <row r="53" spans="1:11" s="236" customFormat="1" ht="21">
      <c r="A53" s="268" t="s">
        <v>2424</v>
      </c>
      <c r="B53" s="234">
        <v>50</v>
      </c>
      <c r="C53" s="234" t="s">
        <v>2408</v>
      </c>
      <c r="D53" s="234"/>
      <c r="E53" s="234"/>
      <c r="F53" s="234" t="s">
        <v>2426</v>
      </c>
      <c r="G53" s="234"/>
      <c r="H53" s="234"/>
      <c r="I53" s="240"/>
      <c r="J53" s="241" t="s">
        <v>2425</v>
      </c>
      <c r="K53" s="236" t="s">
        <v>2446</v>
      </c>
    </row>
    <row r="54" spans="1:11" s="236" customFormat="1" ht="21">
      <c r="A54" s="268" t="s">
        <v>2427</v>
      </c>
      <c r="B54" s="234">
        <v>43</v>
      </c>
      <c r="C54" s="234" t="s">
        <v>2408</v>
      </c>
      <c r="D54" s="234"/>
      <c r="E54" s="234"/>
      <c r="F54" s="234" t="s">
        <v>2429</v>
      </c>
      <c r="G54" s="234"/>
      <c r="H54" s="234"/>
      <c r="I54" s="240"/>
      <c r="J54" s="241" t="s">
        <v>2428</v>
      </c>
      <c r="K54" s="236" t="s">
        <v>2446</v>
      </c>
    </row>
    <row r="55" spans="1:10" s="236" customFormat="1" ht="21">
      <c r="A55" s="262" t="s">
        <v>2454</v>
      </c>
      <c r="B55" s="245"/>
      <c r="C55" s="245"/>
      <c r="D55" s="245"/>
      <c r="E55" s="245"/>
      <c r="F55" s="245"/>
      <c r="G55" s="245"/>
      <c r="H55" s="245"/>
      <c r="I55" s="246"/>
      <c r="J55" s="243"/>
    </row>
    <row r="56" spans="1:11" s="236" customFormat="1" ht="21">
      <c r="A56" s="268" t="s">
        <v>2383</v>
      </c>
      <c r="B56" s="234">
        <v>24</v>
      </c>
      <c r="C56" s="234" t="s">
        <v>39</v>
      </c>
      <c r="D56" s="234"/>
      <c r="E56" s="234" t="s">
        <v>2384</v>
      </c>
      <c r="F56" s="234" t="s">
        <v>2386</v>
      </c>
      <c r="G56" s="234" t="s">
        <v>2387</v>
      </c>
      <c r="H56" s="234" t="s">
        <v>2388</v>
      </c>
      <c r="I56" s="269" t="s">
        <v>2389</v>
      </c>
      <c r="J56" s="241" t="s">
        <v>2385</v>
      </c>
      <c r="K56" s="236" t="s">
        <v>2454</v>
      </c>
    </row>
    <row r="57" spans="1:10" s="236" customFormat="1" ht="21">
      <c r="A57" s="262" t="s">
        <v>2452</v>
      </c>
      <c r="B57" s="245"/>
      <c r="C57" s="245"/>
      <c r="D57" s="245"/>
      <c r="E57" s="245"/>
      <c r="F57" s="245"/>
      <c r="G57" s="245"/>
      <c r="H57" s="245"/>
      <c r="I57" s="270"/>
      <c r="J57" s="243"/>
    </row>
    <row r="58" spans="1:11" s="236" customFormat="1" ht="21">
      <c r="A58" s="268" t="s">
        <v>2251</v>
      </c>
      <c r="B58" s="234">
        <v>55</v>
      </c>
      <c r="C58" s="234" t="s">
        <v>624</v>
      </c>
      <c r="D58" s="234"/>
      <c r="E58" s="234" t="s">
        <v>2252</v>
      </c>
      <c r="F58" s="234" t="s">
        <v>2254</v>
      </c>
      <c r="G58" s="234" t="s">
        <v>2255</v>
      </c>
      <c r="H58" s="234" t="s">
        <v>2255</v>
      </c>
      <c r="I58" s="269" t="s">
        <v>2256</v>
      </c>
      <c r="J58" s="241" t="s">
        <v>2253</v>
      </c>
      <c r="K58" s="236" t="s">
        <v>2452</v>
      </c>
    </row>
    <row r="59" spans="1:11" s="236" customFormat="1" ht="21">
      <c r="A59" s="268" t="s">
        <v>2227</v>
      </c>
      <c r="B59" s="234">
        <v>30</v>
      </c>
      <c r="C59" s="234" t="s">
        <v>288</v>
      </c>
      <c r="D59" s="234"/>
      <c r="E59" s="234" t="s">
        <v>2228</v>
      </c>
      <c r="F59" s="234" t="s">
        <v>2230</v>
      </c>
      <c r="G59" s="234"/>
      <c r="H59" s="234"/>
      <c r="I59" s="269" t="s">
        <v>2231</v>
      </c>
      <c r="J59" s="241" t="s">
        <v>2229</v>
      </c>
      <c r="K59" s="236" t="s">
        <v>2452</v>
      </c>
    </row>
    <row r="60" spans="1:11" s="236" customFormat="1" ht="21">
      <c r="A60" s="268" t="s">
        <v>2232</v>
      </c>
      <c r="B60" s="234">
        <v>28</v>
      </c>
      <c r="C60" s="234" t="s">
        <v>93</v>
      </c>
      <c r="D60" s="234"/>
      <c r="E60" s="234" t="s">
        <v>2228</v>
      </c>
      <c r="F60" s="234" t="s">
        <v>2233</v>
      </c>
      <c r="G60" s="234"/>
      <c r="H60" s="234"/>
      <c r="I60" s="269" t="s">
        <v>2234</v>
      </c>
      <c r="J60" s="241" t="s">
        <v>2229</v>
      </c>
      <c r="K60" s="236" t="s">
        <v>2452</v>
      </c>
    </row>
    <row r="61" spans="1:11" s="236" customFormat="1" ht="21">
      <c r="A61" s="268" t="s">
        <v>2179</v>
      </c>
      <c r="B61" s="234">
        <v>40</v>
      </c>
      <c r="C61" s="234" t="s">
        <v>93</v>
      </c>
      <c r="D61" s="234"/>
      <c r="E61" s="234" t="s">
        <v>2180</v>
      </c>
      <c r="F61" s="234" t="s">
        <v>2182</v>
      </c>
      <c r="G61" s="234" t="s">
        <v>2183</v>
      </c>
      <c r="H61" s="234" t="s">
        <v>2184</v>
      </c>
      <c r="I61" s="240" t="s">
        <v>2185</v>
      </c>
      <c r="J61" s="241" t="s">
        <v>2181</v>
      </c>
      <c r="K61" s="236" t="s">
        <v>2452</v>
      </c>
    </row>
    <row r="62" spans="1:11" s="236" customFormat="1" ht="21">
      <c r="A62" s="268" t="s">
        <v>2366</v>
      </c>
      <c r="B62" s="234">
        <v>51</v>
      </c>
      <c r="C62" s="234" t="s">
        <v>605</v>
      </c>
      <c r="D62" s="234"/>
      <c r="E62" s="234" t="s">
        <v>2180</v>
      </c>
      <c r="F62" s="234" t="s">
        <v>2368</v>
      </c>
      <c r="G62" s="234" t="s">
        <v>2369</v>
      </c>
      <c r="H62" s="234" t="s">
        <v>2370</v>
      </c>
      <c r="I62" s="269" t="s">
        <v>2371</v>
      </c>
      <c r="J62" s="241" t="s">
        <v>2367</v>
      </c>
      <c r="K62" s="236" t="s">
        <v>2452</v>
      </c>
    </row>
    <row r="63" spans="1:10" s="236" customFormat="1" ht="21">
      <c r="A63" s="262" t="s">
        <v>2450</v>
      </c>
      <c r="B63" s="245"/>
      <c r="C63" s="245"/>
      <c r="D63" s="245"/>
      <c r="E63" s="245"/>
      <c r="F63" s="245"/>
      <c r="G63" s="245"/>
      <c r="H63" s="245"/>
      <c r="I63" s="270"/>
      <c r="J63" s="243"/>
    </row>
    <row r="64" spans="1:11" s="236" customFormat="1" ht="21">
      <c r="A64" s="268" t="s">
        <v>2129</v>
      </c>
      <c r="B64" s="234">
        <v>36</v>
      </c>
      <c r="C64" s="234" t="s">
        <v>2130</v>
      </c>
      <c r="D64" s="234"/>
      <c r="E64" s="234" t="s">
        <v>2131</v>
      </c>
      <c r="F64" s="234" t="s">
        <v>2133</v>
      </c>
      <c r="G64" s="234"/>
      <c r="H64" s="234"/>
      <c r="I64" s="269" t="s">
        <v>2134</v>
      </c>
      <c r="J64" s="241" t="s">
        <v>2132</v>
      </c>
      <c r="K64" s="236" t="s">
        <v>2450</v>
      </c>
    </row>
    <row r="65" spans="1:10" s="236" customFormat="1" ht="21">
      <c r="A65" s="262" t="s">
        <v>2445</v>
      </c>
      <c r="B65" s="245"/>
      <c r="C65" s="245"/>
      <c r="D65" s="245"/>
      <c r="E65" s="245"/>
      <c r="F65" s="245"/>
      <c r="G65" s="245"/>
      <c r="H65" s="245"/>
      <c r="I65" s="270"/>
      <c r="J65" s="243"/>
    </row>
    <row r="66" spans="1:11" s="236" customFormat="1" ht="21">
      <c r="A66" s="268" t="s">
        <v>2112</v>
      </c>
      <c r="B66" s="234">
        <v>62</v>
      </c>
      <c r="C66" s="234" t="s">
        <v>2113</v>
      </c>
      <c r="D66" s="234"/>
      <c r="E66" s="234" t="s">
        <v>2114</v>
      </c>
      <c r="F66" s="234" t="s">
        <v>2116</v>
      </c>
      <c r="G66" s="234" t="s">
        <v>2117</v>
      </c>
      <c r="H66" s="234"/>
      <c r="I66" s="240"/>
      <c r="J66" s="241" t="s">
        <v>2115</v>
      </c>
      <c r="K66" s="236" t="s">
        <v>2445</v>
      </c>
    </row>
    <row r="67" spans="1:11" s="236" customFormat="1" ht="21">
      <c r="A67" s="268" t="s">
        <v>2347</v>
      </c>
      <c r="B67" s="234">
        <v>45</v>
      </c>
      <c r="C67" s="234" t="s">
        <v>138</v>
      </c>
      <c r="D67" s="234"/>
      <c r="E67" s="234" t="s">
        <v>2348</v>
      </c>
      <c r="F67" s="234" t="s">
        <v>2350</v>
      </c>
      <c r="G67" s="234" t="s">
        <v>2351</v>
      </c>
      <c r="H67" s="234" t="s">
        <v>2351</v>
      </c>
      <c r="I67" s="269" t="s">
        <v>2352</v>
      </c>
      <c r="J67" s="241" t="s">
        <v>2349</v>
      </c>
      <c r="K67" s="236" t="s">
        <v>2445</v>
      </c>
    </row>
    <row r="68" spans="1:11" s="236" customFormat="1" ht="21">
      <c r="A68" s="268" t="s">
        <v>2220</v>
      </c>
      <c r="B68" s="234">
        <v>49</v>
      </c>
      <c r="C68" s="234" t="s">
        <v>2221</v>
      </c>
      <c r="D68" s="234"/>
      <c r="E68" s="234" t="s">
        <v>2222</v>
      </c>
      <c r="F68" s="234" t="s">
        <v>2224</v>
      </c>
      <c r="G68" s="234" t="s">
        <v>2225</v>
      </c>
      <c r="H68" s="234" t="s">
        <v>2225</v>
      </c>
      <c r="I68" s="269" t="s">
        <v>2226</v>
      </c>
      <c r="J68" s="241" t="s">
        <v>2223</v>
      </c>
      <c r="K68" s="236" t="s">
        <v>2445</v>
      </c>
    </row>
    <row r="69" spans="1:11" s="236" customFormat="1" ht="21">
      <c r="A69" s="268" t="s">
        <v>2326</v>
      </c>
      <c r="B69" s="234">
        <v>43</v>
      </c>
      <c r="C69" s="234" t="s">
        <v>2327</v>
      </c>
      <c r="D69" s="234"/>
      <c r="E69" s="234" t="s">
        <v>2328</v>
      </c>
      <c r="F69" s="234" t="s">
        <v>2330</v>
      </c>
      <c r="G69" s="234"/>
      <c r="H69" s="234"/>
      <c r="I69" s="269" t="s">
        <v>2331</v>
      </c>
      <c r="J69" s="241" t="s">
        <v>2329</v>
      </c>
      <c r="K69" s="236" t="s">
        <v>2445</v>
      </c>
    </row>
    <row r="70" spans="1:11" s="236" customFormat="1" ht="21">
      <c r="A70" s="268" t="s">
        <v>2211</v>
      </c>
      <c r="B70" s="234">
        <v>55</v>
      </c>
      <c r="C70" s="234" t="s">
        <v>624</v>
      </c>
      <c r="D70" s="234"/>
      <c r="E70" s="234" t="s">
        <v>2212</v>
      </c>
      <c r="F70" s="234" t="s">
        <v>2214</v>
      </c>
      <c r="G70" s="234"/>
      <c r="H70" s="234"/>
      <c r="I70" s="269" t="s">
        <v>2215</v>
      </c>
      <c r="J70" s="241" t="s">
        <v>2213</v>
      </c>
      <c r="K70" s="236" t="s">
        <v>2445</v>
      </c>
    </row>
    <row r="71" spans="1:11" s="236" customFormat="1" ht="21">
      <c r="A71" s="268" t="s">
        <v>2341</v>
      </c>
      <c r="B71" s="234">
        <v>35</v>
      </c>
      <c r="C71" s="234" t="s">
        <v>2342</v>
      </c>
      <c r="D71" s="234"/>
      <c r="E71" s="234" t="s">
        <v>1710</v>
      </c>
      <c r="F71" s="234" t="s">
        <v>2344</v>
      </c>
      <c r="G71" s="234" t="s">
        <v>2345</v>
      </c>
      <c r="H71" s="234">
        <v>77214402</v>
      </c>
      <c r="I71" s="269" t="s">
        <v>2346</v>
      </c>
      <c r="J71" s="241" t="s">
        <v>2343</v>
      </c>
      <c r="K71" s="236" t="s">
        <v>2445</v>
      </c>
    </row>
    <row r="72" spans="1:11" s="236" customFormat="1" ht="21">
      <c r="A72" s="268" t="s">
        <v>2353</v>
      </c>
      <c r="B72" s="234">
        <v>52</v>
      </c>
      <c r="C72" s="234" t="s">
        <v>2354</v>
      </c>
      <c r="D72" s="234"/>
      <c r="E72" s="234" t="s">
        <v>1710</v>
      </c>
      <c r="F72" s="234" t="s">
        <v>2356</v>
      </c>
      <c r="G72" s="234" t="s">
        <v>2357</v>
      </c>
      <c r="H72" s="234" t="s">
        <v>2358</v>
      </c>
      <c r="I72" s="269" t="s">
        <v>2346</v>
      </c>
      <c r="J72" s="241" t="s">
        <v>2355</v>
      </c>
      <c r="K72" s="236" t="s">
        <v>2445</v>
      </c>
    </row>
    <row r="73" spans="1:11" s="236" customFormat="1" ht="21">
      <c r="A73" s="268" t="s">
        <v>2320</v>
      </c>
      <c r="B73" s="234">
        <v>45</v>
      </c>
      <c r="C73" s="234" t="s">
        <v>2321</v>
      </c>
      <c r="D73" s="234"/>
      <c r="E73" s="234" t="s">
        <v>2322</v>
      </c>
      <c r="F73" s="234" t="s">
        <v>2324</v>
      </c>
      <c r="G73" s="234" t="s">
        <v>2324</v>
      </c>
      <c r="H73" s="234"/>
      <c r="I73" s="269" t="s">
        <v>2325</v>
      </c>
      <c r="J73" s="241" t="s">
        <v>2323</v>
      </c>
      <c r="K73" s="236" t="s">
        <v>2445</v>
      </c>
    </row>
    <row r="74" spans="1:11" s="236" customFormat="1" ht="21">
      <c r="A74" s="268" t="s">
        <v>2359</v>
      </c>
      <c r="B74" s="234">
        <v>55</v>
      </c>
      <c r="C74" s="234" t="s">
        <v>2360</v>
      </c>
      <c r="D74" s="234"/>
      <c r="E74" s="234" t="s">
        <v>2361</v>
      </c>
      <c r="F74" s="234" t="s">
        <v>2363</v>
      </c>
      <c r="G74" s="234" t="s">
        <v>2364</v>
      </c>
      <c r="H74" s="234" t="s">
        <v>2365</v>
      </c>
      <c r="I74" s="240"/>
      <c r="J74" s="241" t="s">
        <v>2362</v>
      </c>
      <c r="K74" s="236" t="s">
        <v>2445</v>
      </c>
    </row>
    <row r="75" spans="1:11" s="236" customFormat="1" ht="21">
      <c r="A75" s="268" t="s">
        <v>2300</v>
      </c>
      <c r="B75" s="234">
        <v>39</v>
      </c>
      <c r="C75" s="234" t="s">
        <v>423</v>
      </c>
      <c r="D75" s="234"/>
      <c r="E75" s="234" t="s">
        <v>2301</v>
      </c>
      <c r="F75" s="234" t="s">
        <v>2303</v>
      </c>
      <c r="G75" s="234" t="s">
        <v>2304</v>
      </c>
      <c r="H75" s="234" t="s">
        <v>2305</v>
      </c>
      <c r="I75" s="269" t="s">
        <v>2306</v>
      </c>
      <c r="J75" s="241" t="s">
        <v>2302</v>
      </c>
      <c r="K75" s="236" t="s">
        <v>2445</v>
      </c>
    </row>
    <row r="76" spans="1:11" s="236" customFormat="1" ht="21">
      <c r="A76" s="268" t="s">
        <v>2372</v>
      </c>
      <c r="B76" s="234">
        <v>21</v>
      </c>
      <c r="C76" s="234" t="s">
        <v>624</v>
      </c>
      <c r="D76" s="234"/>
      <c r="E76" s="234" t="s">
        <v>2373</v>
      </c>
      <c r="F76" s="234" t="s">
        <v>2375</v>
      </c>
      <c r="G76" s="234"/>
      <c r="H76" s="234"/>
      <c r="I76" s="269" t="s">
        <v>2376</v>
      </c>
      <c r="J76" s="241" t="s">
        <v>2374</v>
      </c>
      <c r="K76" s="236" t="s">
        <v>2445</v>
      </c>
    </row>
    <row r="77" spans="1:11" s="236" customFormat="1" ht="21">
      <c r="A77" s="268" t="s">
        <v>2092</v>
      </c>
      <c r="B77" s="234">
        <v>57</v>
      </c>
      <c r="C77" s="234" t="s">
        <v>2093</v>
      </c>
      <c r="D77" s="234"/>
      <c r="E77" s="234"/>
      <c r="F77" s="234" t="s">
        <v>2095</v>
      </c>
      <c r="G77" s="234" t="s">
        <v>2096</v>
      </c>
      <c r="H77" s="234"/>
      <c r="I77" s="240"/>
      <c r="J77" s="241" t="s">
        <v>2094</v>
      </c>
      <c r="K77" s="236" t="s">
        <v>2445</v>
      </c>
    </row>
    <row r="78" spans="1:11" s="236" customFormat="1" ht="21">
      <c r="A78" s="268" t="s">
        <v>2332</v>
      </c>
      <c r="B78" s="234"/>
      <c r="C78" s="234" t="s">
        <v>2093</v>
      </c>
      <c r="D78" s="234"/>
      <c r="E78" s="234"/>
      <c r="F78" s="234" t="s">
        <v>2334</v>
      </c>
      <c r="G78" s="234" t="s">
        <v>2335</v>
      </c>
      <c r="H78" s="234"/>
      <c r="I78" s="240"/>
      <c r="J78" s="241" t="s">
        <v>2333</v>
      </c>
      <c r="K78" s="236" t="s">
        <v>2445</v>
      </c>
    </row>
    <row r="79" spans="1:11" s="236" customFormat="1" ht="21">
      <c r="A79" s="271" t="s">
        <v>2336</v>
      </c>
      <c r="B79" s="248">
        <v>54</v>
      </c>
      <c r="C79" s="248" t="s">
        <v>2093</v>
      </c>
      <c r="D79" s="248"/>
      <c r="E79" s="248"/>
      <c r="F79" s="248" t="s">
        <v>2338</v>
      </c>
      <c r="G79" s="248" t="s">
        <v>2339</v>
      </c>
      <c r="H79" s="248" t="s">
        <v>2339</v>
      </c>
      <c r="I79" s="272" t="s">
        <v>2340</v>
      </c>
      <c r="J79" s="250" t="s">
        <v>2337</v>
      </c>
      <c r="K79" s="236" t="s">
        <v>2445</v>
      </c>
    </row>
    <row r="80" spans="1:11" s="236" customFormat="1" ht="21">
      <c r="A80" s="268" t="s">
        <v>2078</v>
      </c>
      <c r="B80" s="234">
        <v>48</v>
      </c>
      <c r="C80" s="234" t="s">
        <v>423</v>
      </c>
      <c r="D80" s="234"/>
      <c r="E80" s="234" t="s">
        <v>2079</v>
      </c>
      <c r="F80" s="234" t="s">
        <v>2081</v>
      </c>
      <c r="G80" s="234" t="s">
        <v>2082</v>
      </c>
      <c r="H80" s="234" t="s">
        <v>2083</v>
      </c>
      <c r="I80" s="269" t="s">
        <v>2084</v>
      </c>
      <c r="J80" s="241" t="s">
        <v>2080</v>
      </c>
      <c r="K80" s="236" t="s">
        <v>2445</v>
      </c>
    </row>
    <row r="81" spans="1:11" s="236" customFormat="1" ht="21">
      <c r="A81" s="268" t="s">
        <v>2103</v>
      </c>
      <c r="B81" s="234">
        <v>40</v>
      </c>
      <c r="C81" s="234" t="s">
        <v>2104</v>
      </c>
      <c r="D81" s="234"/>
      <c r="E81" s="234" t="s">
        <v>2079</v>
      </c>
      <c r="F81" s="234" t="s">
        <v>2106</v>
      </c>
      <c r="G81" s="234" t="s">
        <v>2107</v>
      </c>
      <c r="H81" s="234"/>
      <c r="I81" s="269" t="s">
        <v>2108</v>
      </c>
      <c r="J81" s="241" t="s">
        <v>2105</v>
      </c>
      <c r="K81" s="236" t="s">
        <v>2445</v>
      </c>
    </row>
    <row r="82" spans="1:11" s="236" customFormat="1" ht="21">
      <c r="A82" s="268" t="s">
        <v>2109</v>
      </c>
      <c r="B82" s="234">
        <v>50</v>
      </c>
      <c r="C82" s="234" t="s">
        <v>2104</v>
      </c>
      <c r="D82" s="234"/>
      <c r="E82" s="234" t="s">
        <v>2079</v>
      </c>
      <c r="F82" s="234" t="s">
        <v>2111</v>
      </c>
      <c r="G82" s="234" t="s">
        <v>2107</v>
      </c>
      <c r="H82" s="234"/>
      <c r="I82" s="240"/>
      <c r="J82" s="241" t="s">
        <v>2110</v>
      </c>
      <c r="K82" s="236" t="s">
        <v>2445</v>
      </c>
    </row>
    <row r="83" spans="1:11" s="236" customFormat="1" ht="21">
      <c r="A83" s="268" t="s">
        <v>2118</v>
      </c>
      <c r="B83" s="234">
        <v>37</v>
      </c>
      <c r="C83" s="234" t="s">
        <v>2119</v>
      </c>
      <c r="D83" s="234"/>
      <c r="E83" s="234" t="s">
        <v>2079</v>
      </c>
      <c r="F83" s="234" t="s">
        <v>2121</v>
      </c>
      <c r="G83" s="234" t="s">
        <v>2122</v>
      </c>
      <c r="H83" s="234"/>
      <c r="I83" s="269" t="s">
        <v>2123</v>
      </c>
      <c r="J83" s="241" t="s">
        <v>2120</v>
      </c>
      <c r="K83" s="236" t="s">
        <v>2445</v>
      </c>
    </row>
    <row r="84" spans="1:11" s="236" customFormat="1" ht="21">
      <c r="A84" s="268" t="s">
        <v>2124</v>
      </c>
      <c r="B84" s="234">
        <v>50</v>
      </c>
      <c r="C84" s="234" t="s">
        <v>2125</v>
      </c>
      <c r="D84" s="234"/>
      <c r="E84" s="234" t="s">
        <v>2079</v>
      </c>
      <c r="F84" s="234" t="s">
        <v>2127</v>
      </c>
      <c r="G84" s="234" t="s">
        <v>2083</v>
      </c>
      <c r="H84" s="234" t="s">
        <v>2083</v>
      </c>
      <c r="I84" s="269" t="s">
        <v>2128</v>
      </c>
      <c r="J84" s="241" t="s">
        <v>2126</v>
      </c>
      <c r="K84" s="236" t="s">
        <v>2445</v>
      </c>
    </row>
    <row r="85" spans="1:11" s="236" customFormat="1" ht="21">
      <c r="A85" s="268" t="s">
        <v>2216</v>
      </c>
      <c r="B85" s="234">
        <v>41</v>
      </c>
      <c r="C85" s="234" t="s">
        <v>2217</v>
      </c>
      <c r="D85" s="234"/>
      <c r="E85" s="234" t="s">
        <v>2079</v>
      </c>
      <c r="F85" s="234" t="s">
        <v>2219</v>
      </c>
      <c r="G85" s="234" t="s">
        <v>2122</v>
      </c>
      <c r="H85" s="234"/>
      <c r="I85" s="240"/>
      <c r="J85" s="241" t="s">
        <v>2218</v>
      </c>
      <c r="K85" s="236" t="s">
        <v>2445</v>
      </c>
    </row>
    <row r="86" spans="1:11" s="236" customFormat="1" ht="21">
      <c r="A86" s="268" t="s">
        <v>2297</v>
      </c>
      <c r="B86" s="234">
        <v>53</v>
      </c>
      <c r="C86" s="234" t="s">
        <v>423</v>
      </c>
      <c r="D86" s="234"/>
      <c r="E86" s="234" t="s">
        <v>2079</v>
      </c>
      <c r="F86" s="234" t="s">
        <v>2298</v>
      </c>
      <c r="G86" s="234"/>
      <c r="H86" s="234"/>
      <c r="I86" s="269" t="s">
        <v>2299</v>
      </c>
      <c r="J86" s="241"/>
      <c r="K86" s="236" t="s">
        <v>2445</v>
      </c>
    </row>
    <row r="87" spans="1:10" s="236" customFormat="1" ht="21">
      <c r="A87" s="271"/>
      <c r="B87" s="248"/>
      <c r="C87" s="248"/>
      <c r="D87" s="248"/>
      <c r="E87" s="248"/>
      <c r="F87" s="248"/>
      <c r="G87" s="248"/>
      <c r="H87" s="248"/>
      <c r="I87" s="272"/>
      <c r="J87" s="250"/>
    </row>
  </sheetData>
  <sheetProtection/>
  <mergeCells count="1">
    <mergeCell ref="A1:J1"/>
  </mergeCells>
  <hyperlinks>
    <hyperlink ref="I30" r:id="rId1" display="Chmsoomboon@hotmail.com"/>
    <hyperlink ref="I5" r:id="rId2" display="Pai1742518@hotmail.com"/>
    <hyperlink ref="I6" r:id="rId3" display="santiphetkaew@gmail.com"/>
    <hyperlink ref="I13" r:id="rId4" display="aem_121@hotmail.com"/>
    <hyperlink ref="I80" r:id="rId5" display="PSST138@hotmail.com"/>
    <hyperlink ref="I20" r:id="rId6" display="MAENOI555@hotmail.co.th"/>
    <hyperlink ref="I11" r:id="rId7" display="Karn105102@gmail.com"/>
    <hyperlink ref="I81" r:id="rId8" display="Thaneesakin@dmail.com"/>
    <hyperlink ref="I83" r:id="rId9" display="NONGNOLI@hotmail.com"/>
    <hyperlink ref="I84" r:id="rId10" display="Phimosri@hotmail.co.th"/>
    <hyperlink ref="I64" r:id="rId11" display="Kamonrat@hotmail.com"/>
    <hyperlink ref="I7" r:id="rId12" display="LEK104KRABI@hotmail.com"/>
    <hyperlink ref="I8" r:id="rId13" display="SkyRadioKrabi@hotmail.com"/>
    <hyperlink ref="I14" r:id="rId14" display="kckkalds@hotmail.com"/>
    <hyperlink ref="I21" r:id="rId15" display="mamikso@hotmail.com"/>
    <hyperlink ref="I22" r:id="rId16" display="ARANYA_08@hotmail.com"/>
    <hyperlink ref="I17" r:id="rId17" display="nan.djnan@gmail.com"/>
    <hyperlink ref="I19" r:id="rId18" display="max506506@gmail.com"/>
    <hyperlink ref="I16" r:id="rId19" display="benzrcp@gmail.com"/>
    <hyperlink ref="I32" r:id="rId20" display="SKWI70@hotmail.com"/>
    <hyperlink ref="I33" r:id="rId21" display="KSM_av24@hotmail.com"/>
    <hyperlink ref="I4" r:id="rId22" display="jojira@gmail.com"/>
    <hyperlink ref="I70" r:id="rId23" display="Bon_tavee@hotmail.com"/>
    <hyperlink ref="I68" r:id="rId24" display="nid_kissRM@hotmail.com"/>
    <hyperlink ref="I59" r:id="rId25" display="twinkle_gip@yahoo.com"/>
    <hyperlink ref="I60" r:id="rId26" display="k_mudlah@hotmail.com"/>
    <hyperlink ref="I29" r:id="rId27" display="ms-suk@hotmail.com"/>
    <hyperlink ref="I58" r:id="rId28" display="siamtaksin@hotmail.com"/>
    <hyperlink ref="I26" r:id="rId29" display="talatthai_2012@hotmail.com"/>
    <hyperlink ref="I42" r:id="rId30" display="meerotary@hotmail.com"/>
    <hyperlink ref="I24" r:id="rId31" display="patchanee2204@hotmail.com"/>
    <hyperlink ref="I25" r:id="rId32" display="Nubdown_09674@hotmail.co.th"/>
    <hyperlink ref="I40" r:id="rId33" display="meevatary@hotmail.com"/>
    <hyperlink ref="I27" r:id="rId34" display="taladthai_2012@hotmail.com"/>
    <hyperlink ref="I86" r:id="rId35" display="bunpananakorn@gmail.com"/>
    <hyperlink ref="I75" r:id="rId36" display="j_pitta@hotmail.com"/>
    <hyperlink ref="I9" r:id="rId37" display="BENZ4APP@gmail.com"/>
    <hyperlink ref="I73" r:id="rId38" display="HS8LDX95@gmail.com"/>
    <hyperlink ref="I69" r:id="rId39" display="jub1168@windowslive.com"/>
    <hyperlink ref="I71" r:id="rId40" display="HAPPYWAVERADIO@gmail.com"/>
    <hyperlink ref="I67" r:id="rId41" display="khunpura@hotmail.com"/>
    <hyperlink ref="I72" r:id="rId42" display="HAPPYWAVERADIO@gmail.com"/>
    <hyperlink ref="I62" r:id="rId43" display="teepawat.tm@gmail.com"/>
    <hyperlink ref="I76" r:id="rId44" display="hot0801473233@gmail.com"/>
    <hyperlink ref="I10" r:id="rId45" display="pop0099@hotmail.com"/>
    <hyperlink ref="I56" r:id="rId46" display="rungpana132@gmail.com"/>
    <hyperlink ref="I35" r:id="rId47" display="Trobon_2013@hotmail.com"/>
    <hyperlink ref="I51" r:id="rId48" display="dangdotdin@hotmail.co.th"/>
    <hyperlink ref="I38" r:id="rId49" display="pradit2555@gmail.com"/>
    <hyperlink ref="I44" r:id="rId50" display="kwanni_2534@hotmail.com"/>
    <hyperlink ref="I45" r:id="rId51" display="mareaw_maw@hotmail.com"/>
    <hyperlink ref="I39" r:id="rId52" display="RATCHANA-12@hotmail.com"/>
    <hyperlink ref="I79" r:id="rId53" display="Tnongdang-2014@hotmail.com"/>
  </hyperlinks>
  <printOptions/>
  <pageMargins left="0.7" right="0.7" top="0.75" bottom="0.75" header="0.3" footer="0.3"/>
  <pageSetup horizontalDpi="600" verticalDpi="600" orientation="portrait" paperSize="9" r:id="rId5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A1" sqref="A1:G1"/>
    </sheetView>
  </sheetViews>
  <sheetFormatPr defaultColWidth="9.140625" defaultRowHeight="27" customHeight="1"/>
  <cols>
    <col min="1" max="1" width="6.421875" style="236" customWidth="1"/>
    <col min="2" max="2" width="15.421875" style="236" customWidth="1"/>
    <col min="3" max="3" width="16.421875" style="236" customWidth="1"/>
    <col min="4" max="4" width="25.8515625" style="236" customWidth="1"/>
    <col min="5" max="5" width="23.57421875" style="236" customWidth="1"/>
    <col min="6" max="6" width="19.7109375" style="236" customWidth="1"/>
    <col min="7" max="7" width="44.8515625" style="236" customWidth="1"/>
    <col min="8" max="16384" width="9.00390625" style="236" customWidth="1"/>
  </cols>
  <sheetData>
    <row r="1" spans="1:7" ht="27" customHeight="1">
      <c r="A1" s="276" t="s">
        <v>15</v>
      </c>
      <c r="B1" s="276"/>
      <c r="C1" s="276"/>
      <c r="D1" s="276"/>
      <c r="E1" s="276"/>
      <c r="F1" s="276"/>
      <c r="G1" s="276"/>
    </row>
    <row r="2" spans="1:7" ht="27" customHeight="1">
      <c r="A2" s="276" t="s">
        <v>16</v>
      </c>
      <c r="B2" s="276"/>
      <c r="C2" s="276"/>
      <c r="D2" s="276"/>
      <c r="E2" s="276"/>
      <c r="F2" s="276"/>
      <c r="G2" s="276"/>
    </row>
    <row r="3" spans="1:7" ht="27" customHeight="1">
      <c r="A3" s="277" t="s">
        <v>17</v>
      </c>
      <c r="B3" s="277"/>
      <c r="C3" s="277"/>
      <c r="D3" s="277"/>
      <c r="E3" s="277"/>
      <c r="F3" s="277"/>
      <c r="G3" s="277"/>
    </row>
    <row r="4" spans="1:7" ht="27" customHeight="1">
      <c r="A4" s="237" t="s">
        <v>0</v>
      </c>
      <c r="B4" s="278" t="s">
        <v>1</v>
      </c>
      <c r="C4" s="279"/>
      <c r="D4" s="237" t="s">
        <v>2</v>
      </c>
      <c r="E4" s="237" t="s">
        <v>3</v>
      </c>
      <c r="F4" s="238" t="s">
        <v>4</v>
      </c>
      <c r="G4" s="237" t="s">
        <v>280</v>
      </c>
    </row>
    <row r="5" spans="1:7" ht="27" customHeight="1">
      <c r="A5" s="239">
        <v>1</v>
      </c>
      <c r="B5" s="234" t="s">
        <v>100</v>
      </c>
      <c r="C5" s="240" t="s">
        <v>101</v>
      </c>
      <c r="D5" s="241" t="s">
        <v>130</v>
      </c>
      <c r="E5" s="241" t="s">
        <v>131</v>
      </c>
      <c r="F5" s="242" t="s">
        <v>102</v>
      </c>
      <c r="G5" s="243" t="s">
        <v>289</v>
      </c>
    </row>
    <row r="6" spans="1:7" ht="27" customHeight="1">
      <c r="A6" s="244">
        <v>2</v>
      </c>
      <c r="B6" s="245" t="s">
        <v>103</v>
      </c>
      <c r="C6" s="246" t="s">
        <v>104</v>
      </c>
      <c r="D6" s="243" t="s">
        <v>97</v>
      </c>
      <c r="E6" s="243" t="s">
        <v>293</v>
      </c>
      <c r="F6" s="238" t="s">
        <v>132</v>
      </c>
      <c r="G6" s="243" t="s">
        <v>294</v>
      </c>
    </row>
    <row r="7" spans="1:7" ht="27" customHeight="1">
      <c r="A7" s="239">
        <v>3</v>
      </c>
      <c r="B7" s="234" t="s">
        <v>113</v>
      </c>
      <c r="C7" s="240" t="s">
        <v>114</v>
      </c>
      <c r="D7" s="241" t="s">
        <v>115</v>
      </c>
      <c r="E7" s="241" t="s">
        <v>298</v>
      </c>
      <c r="F7" s="242" t="s">
        <v>116</v>
      </c>
      <c r="G7" s="243" t="s">
        <v>299</v>
      </c>
    </row>
    <row r="8" spans="1:7" ht="27" customHeight="1">
      <c r="A8" s="244">
        <v>4</v>
      </c>
      <c r="B8" s="245" t="s">
        <v>118</v>
      </c>
      <c r="C8" s="246" t="s">
        <v>119</v>
      </c>
      <c r="D8" s="243" t="s">
        <v>120</v>
      </c>
      <c r="E8" s="243" t="s">
        <v>291</v>
      </c>
      <c r="F8" s="238" t="s">
        <v>121</v>
      </c>
      <c r="G8" s="243" t="s">
        <v>292</v>
      </c>
    </row>
    <row r="9" spans="1:7" ht="27" customHeight="1">
      <c r="A9" s="244">
        <v>5</v>
      </c>
      <c r="B9" s="245" t="s">
        <v>206</v>
      </c>
      <c r="C9" s="246" t="s">
        <v>207</v>
      </c>
      <c r="D9" s="247" t="s">
        <v>209</v>
      </c>
      <c r="E9" s="243" t="s">
        <v>208</v>
      </c>
      <c r="F9" s="238" t="s">
        <v>210</v>
      </c>
      <c r="G9" s="243" t="s">
        <v>300</v>
      </c>
    </row>
    <row r="10" spans="1:7" ht="27" customHeight="1">
      <c r="A10" s="239">
        <v>6</v>
      </c>
      <c r="B10" s="234" t="s">
        <v>295</v>
      </c>
      <c r="C10" s="240" t="s">
        <v>296</v>
      </c>
      <c r="D10" s="241" t="s">
        <v>123</v>
      </c>
      <c r="E10" s="241" t="s">
        <v>124</v>
      </c>
      <c r="F10" s="242"/>
      <c r="G10" s="243" t="s">
        <v>297</v>
      </c>
    </row>
    <row r="11" spans="1:7" ht="27" customHeight="1">
      <c r="A11" s="244">
        <v>7</v>
      </c>
      <c r="B11" s="245" t="s">
        <v>301</v>
      </c>
      <c r="C11" s="246" t="s">
        <v>302</v>
      </c>
      <c r="D11" s="243" t="s">
        <v>303</v>
      </c>
      <c r="E11" s="243" t="s">
        <v>304</v>
      </c>
      <c r="F11" s="238"/>
      <c r="G11" s="243" t="s">
        <v>305</v>
      </c>
    </row>
    <row r="12" spans="1:7" ht="27" customHeight="1">
      <c r="A12" s="244">
        <v>8</v>
      </c>
      <c r="B12" s="248" t="s">
        <v>306</v>
      </c>
      <c r="C12" s="249" t="s">
        <v>307</v>
      </c>
      <c r="D12" s="250" t="s">
        <v>308</v>
      </c>
      <c r="E12" s="250" t="s">
        <v>309</v>
      </c>
      <c r="F12" s="251"/>
      <c r="G12" s="243" t="s">
        <v>310</v>
      </c>
    </row>
    <row r="13" spans="1:6" ht="27" customHeight="1">
      <c r="A13" s="276"/>
      <c r="B13" s="276"/>
      <c r="C13" s="276"/>
      <c r="D13" s="276"/>
      <c r="E13" s="276"/>
      <c r="F13" s="276"/>
    </row>
    <row r="14" spans="1:7" ht="27" customHeight="1">
      <c r="A14" s="276"/>
      <c r="B14" s="276"/>
      <c r="C14" s="276"/>
      <c r="D14" s="276"/>
      <c r="E14" s="276"/>
      <c r="F14" s="276"/>
      <c r="G14" s="236" t="s">
        <v>279</v>
      </c>
    </row>
    <row r="15" spans="1:6" ht="27" customHeight="1">
      <c r="A15" s="274"/>
      <c r="B15" s="274"/>
      <c r="C15" s="274"/>
      <c r="D15" s="274"/>
      <c r="E15" s="274"/>
      <c r="F15" s="274"/>
    </row>
    <row r="16" spans="1:6" s="234" customFormat="1" ht="27" customHeight="1">
      <c r="A16" s="252"/>
      <c r="B16" s="275"/>
      <c r="C16" s="275"/>
      <c r="D16" s="252"/>
      <c r="E16" s="252"/>
      <c r="F16" s="252"/>
    </row>
    <row r="17" spans="1:6" s="234" customFormat="1" ht="27" customHeight="1">
      <c r="A17" s="253"/>
      <c r="F17" s="252"/>
    </row>
    <row r="18" spans="1:6" s="234" customFormat="1" ht="27" customHeight="1">
      <c r="A18" s="253"/>
      <c r="F18" s="252"/>
    </row>
    <row r="19" spans="1:6" s="234" customFormat="1" ht="27" customHeight="1">
      <c r="A19" s="253"/>
      <c r="F19" s="252"/>
    </row>
    <row r="20" spans="1:6" s="234" customFormat="1" ht="27" customHeight="1">
      <c r="A20" s="253"/>
      <c r="F20" s="252"/>
    </row>
    <row r="21" spans="1:6" s="234" customFormat="1" ht="27" customHeight="1">
      <c r="A21" s="253"/>
      <c r="F21" s="252"/>
    </row>
    <row r="22" spans="1:6" s="234" customFormat="1" ht="27" customHeight="1">
      <c r="A22" s="253"/>
      <c r="F22" s="252"/>
    </row>
    <row r="23" spans="1:6" s="234" customFormat="1" ht="27" customHeight="1">
      <c r="A23" s="253"/>
      <c r="F23" s="252"/>
    </row>
    <row r="24" spans="1:6" s="234" customFormat="1" ht="27" customHeight="1">
      <c r="A24" s="253">
        <v>25</v>
      </c>
      <c r="F24" s="252"/>
    </row>
    <row r="25" spans="1:6" s="234" customFormat="1" ht="27" customHeight="1">
      <c r="A25" s="253">
        <v>26</v>
      </c>
      <c r="F25" s="252"/>
    </row>
    <row r="26" spans="1:6" s="234" customFormat="1" ht="27" customHeight="1">
      <c r="A26" s="253">
        <v>27</v>
      </c>
      <c r="F26" s="252"/>
    </row>
    <row r="27" spans="1:6" s="234" customFormat="1" ht="27" customHeight="1">
      <c r="A27" s="253">
        <v>28</v>
      </c>
      <c r="F27" s="252"/>
    </row>
    <row r="28" spans="1:6" s="234" customFormat="1" ht="27" customHeight="1">
      <c r="A28" s="253">
        <v>29</v>
      </c>
      <c r="F28" s="252"/>
    </row>
    <row r="29" spans="1:6" s="234" customFormat="1" ht="27" customHeight="1">
      <c r="A29" s="253">
        <v>30</v>
      </c>
      <c r="F29" s="252"/>
    </row>
    <row r="30" spans="1:6" s="234" customFormat="1" ht="27" customHeight="1">
      <c r="A30" s="253">
        <v>31</v>
      </c>
      <c r="F30" s="252"/>
    </row>
    <row r="31" spans="1:6" s="234" customFormat="1" ht="27" customHeight="1">
      <c r="A31" s="253">
        <v>32</v>
      </c>
      <c r="F31" s="252"/>
    </row>
    <row r="32" spans="1:6" s="234" customFormat="1" ht="27" customHeight="1">
      <c r="A32" s="253">
        <v>33</v>
      </c>
      <c r="F32" s="252"/>
    </row>
    <row r="33" spans="1:6" s="234" customFormat="1" ht="27" customHeight="1">
      <c r="A33" s="253">
        <v>34</v>
      </c>
      <c r="F33" s="252"/>
    </row>
    <row r="34" spans="1:6" s="234" customFormat="1" ht="27" customHeight="1">
      <c r="A34" s="274"/>
      <c r="B34" s="274"/>
      <c r="C34" s="274"/>
      <c r="D34" s="274"/>
      <c r="E34" s="274"/>
      <c r="F34" s="274"/>
    </row>
    <row r="35" spans="1:6" s="234" customFormat="1" ht="27" customHeight="1">
      <c r="A35" s="274"/>
      <c r="B35" s="274"/>
      <c r="C35" s="274"/>
      <c r="D35" s="274"/>
      <c r="E35" s="274"/>
      <c r="F35" s="274"/>
    </row>
    <row r="36" spans="1:6" s="234" customFormat="1" ht="27" customHeight="1">
      <c r="A36" s="274"/>
      <c r="B36" s="274"/>
      <c r="C36" s="274"/>
      <c r="D36" s="274"/>
      <c r="E36" s="274"/>
      <c r="F36" s="274"/>
    </row>
    <row r="37" spans="1:6" s="234" customFormat="1" ht="27" customHeight="1">
      <c r="A37" s="252"/>
      <c r="B37" s="275"/>
      <c r="C37" s="275"/>
      <c r="D37" s="252"/>
      <c r="E37" s="252"/>
      <c r="F37" s="252"/>
    </row>
    <row r="38" spans="1:6" s="234" customFormat="1" ht="27" customHeight="1">
      <c r="A38" s="253"/>
      <c r="F38" s="252"/>
    </row>
    <row r="39" spans="1:6" s="234" customFormat="1" ht="27" customHeight="1">
      <c r="A39" s="253">
        <v>36</v>
      </c>
      <c r="F39" s="252"/>
    </row>
    <row r="40" spans="1:6" s="234" customFormat="1" ht="27" customHeight="1">
      <c r="A40" s="253">
        <v>37</v>
      </c>
      <c r="F40" s="252"/>
    </row>
    <row r="41" spans="1:6" s="234" customFormat="1" ht="27" customHeight="1">
      <c r="A41" s="253">
        <v>38</v>
      </c>
      <c r="F41" s="252"/>
    </row>
    <row r="42" spans="1:6" s="234" customFormat="1" ht="27" customHeight="1">
      <c r="A42" s="253">
        <v>39</v>
      </c>
      <c r="F42" s="252"/>
    </row>
    <row r="43" spans="1:6" s="234" customFormat="1" ht="27" customHeight="1">
      <c r="A43" s="253">
        <v>40</v>
      </c>
      <c r="F43" s="252"/>
    </row>
    <row r="44" spans="1:6" s="234" customFormat="1" ht="27" customHeight="1">
      <c r="A44" s="253">
        <v>41</v>
      </c>
      <c r="F44" s="252"/>
    </row>
    <row r="45" spans="1:6" s="234" customFormat="1" ht="27" customHeight="1">
      <c r="A45" s="253">
        <v>42</v>
      </c>
      <c r="F45" s="252"/>
    </row>
    <row r="46" spans="1:6" s="234" customFormat="1" ht="27" customHeight="1">
      <c r="A46" s="253">
        <v>43</v>
      </c>
      <c r="F46" s="252"/>
    </row>
    <row r="47" spans="1:6" s="234" customFormat="1" ht="27" customHeight="1">
      <c r="A47" s="253">
        <v>44</v>
      </c>
      <c r="F47" s="252"/>
    </row>
    <row r="48" spans="1:6" s="234" customFormat="1" ht="27" customHeight="1">
      <c r="A48" s="253">
        <v>45</v>
      </c>
      <c r="F48" s="252"/>
    </row>
    <row r="49" spans="1:6" s="234" customFormat="1" ht="27" customHeight="1">
      <c r="A49" s="253">
        <v>46</v>
      </c>
      <c r="F49" s="252"/>
    </row>
    <row r="50" spans="1:6" s="234" customFormat="1" ht="27" customHeight="1">
      <c r="A50" s="253">
        <v>47</v>
      </c>
      <c r="F50" s="252"/>
    </row>
    <row r="51" spans="1:6" s="234" customFormat="1" ht="27" customHeight="1">
      <c r="A51" s="253">
        <v>48</v>
      </c>
      <c r="F51" s="252"/>
    </row>
    <row r="52" spans="1:6" s="234" customFormat="1" ht="27" customHeight="1">
      <c r="A52" s="253">
        <v>49</v>
      </c>
      <c r="F52" s="252"/>
    </row>
    <row r="53" spans="1:6" s="234" customFormat="1" ht="27" customHeight="1">
      <c r="A53" s="253">
        <v>50</v>
      </c>
      <c r="F53" s="252"/>
    </row>
    <row r="54" spans="1:6" s="234" customFormat="1" ht="27" customHeight="1">
      <c r="A54" s="253">
        <v>51</v>
      </c>
      <c r="F54" s="252"/>
    </row>
    <row r="55" s="234" customFormat="1" ht="27" customHeight="1"/>
    <row r="56" s="234" customFormat="1" ht="27" customHeight="1"/>
  </sheetData>
  <sheetProtection/>
  <mergeCells count="12">
    <mergeCell ref="A15:F15"/>
    <mergeCell ref="B16:C16"/>
    <mergeCell ref="A34:F34"/>
    <mergeCell ref="A35:F35"/>
    <mergeCell ref="A36:F36"/>
    <mergeCell ref="B37:C37"/>
    <mergeCell ref="B4:C4"/>
    <mergeCell ref="A13:F13"/>
    <mergeCell ref="A14:F14"/>
    <mergeCell ref="A1:G1"/>
    <mergeCell ref="A2:G2"/>
    <mergeCell ref="A3:G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1">
      <selection activeCell="A1" sqref="A1:G1"/>
    </sheetView>
  </sheetViews>
  <sheetFormatPr defaultColWidth="9.140625" defaultRowHeight="27" customHeight="1"/>
  <cols>
    <col min="1" max="1" width="6.421875" style="236" customWidth="1"/>
    <col min="2" max="2" width="15.421875" style="236" customWidth="1"/>
    <col min="3" max="3" width="15.140625" style="236" customWidth="1"/>
    <col min="4" max="4" width="25.8515625" style="236" customWidth="1"/>
    <col min="5" max="5" width="25.421875" style="236" customWidth="1"/>
    <col min="6" max="6" width="19.7109375" style="236" customWidth="1"/>
    <col min="7" max="7" width="45.140625" style="236" customWidth="1"/>
    <col min="8" max="16384" width="9.00390625" style="236" customWidth="1"/>
  </cols>
  <sheetData>
    <row r="1" spans="1:7" ht="27" customHeight="1">
      <c r="A1" s="276" t="s">
        <v>15</v>
      </c>
      <c r="B1" s="276"/>
      <c r="C1" s="276"/>
      <c r="D1" s="276"/>
      <c r="E1" s="276"/>
      <c r="F1" s="276"/>
      <c r="G1" s="276"/>
    </row>
    <row r="2" spans="1:7" ht="27" customHeight="1">
      <c r="A2" s="276" t="s">
        <v>16</v>
      </c>
      <c r="B2" s="276"/>
      <c r="C2" s="276"/>
      <c r="D2" s="276"/>
      <c r="E2" s="276"/>
      <c r="F2" s="276"/>
      <c r="G2" s="276"/>
    </row>
    <row r="3" spans="1:7" ht="27" customHeight="1">
      <c r="A3" s="277" t="s">
        <v>17</v>
      </c>
      <c r="B3" s="277"/>
      <c r="C3" s="277"/>
      <c r="D3" s="277"/>
      <c r="E3" s="277"/>
      <c r="F3" s="277"/>
      <c r="G3" s="277"/>
    </row>
    <row r="4" spans="1:7" ht="27" customHeight="1">
      <c r="A4" s="237" t="s">
        <v>0</v>
      </c>
      <c r="B4" s="278" t="s">
        <v>1</v>
      </c>
      <c r="C4" s="279"/>
      <c r="D4" s="237" t="s">
        <v>2</v>
      </c>
      <c r="E4" s="237" t="s">
        <v>3</v>
      </c>
      <c r="F4" s="255" t="s">
        <v>4</v>
      </c>
      <c r="G4" s="237" t="s">
        <v>280</v>
      </c>
    </row>
    <row r="5" spans="1:7" ht="27" customHeight="1">
      <c r="A5" s="239">
        <v>1</v>
      </c>
      <c r="B5" s="234" t="s">
        <v>144</v>
      </c>
      <c r="C5" s="240" t="s">
        <v>145</v>
      </c>
      <c r="D5" s="241" t="s">
        <v>31</v>
      </c>
      <c r="E5" s="241" t="s">
        <v>146</v>
      </c>
      <c r="F5" s="252" t="s">
        <v>147</v>
      </c>
      <c r="G5" s="243" t="s">
        <v>395</v>
      </c>
    </row>
    <row r="6" spans="1:7" ht="27" customHeight="1">
      <c r="A6" s="244">
        <v>2</v>
      </c>
      <c r="B6" s="245" t="s">
        <v>149</v>
      </c>
      <c r="C6" s="246" t="s">
        <v>153</v>
      </c>
      <c r="D6" s="243" t="s">
        <v>150</v>
      </c>
      <c r="E6" s="243" t="s">
        <v>151</v>
      </c>
      <c r="F6" s="255" t="s">
        <v>152</v>
      </c>
      <c r="G6" s="243" t="s">
        <v>394</v>
      </c>
    </row>
    <row r="7" spans="1:7" ht="27" customHeight="1">
      <c r="A7" s="239">
        <v>3</v>
      </c>
      <c r="B7" s="234" t="s">
        <v>155</v>
      </c>
      <c r="C7" s="240" t="s">
        <v>156</v>
      </c>
      <c r="D7" s="241" t="s">
        <v>97</v>
      </c>
      <c r="E7" s="241" t="s">
        <v>157</v>
      </c>
      <c r="F7" s="252" t="s">
        <v>158</v>
      </c>
      <c r="G7" s="243" t="s">
        <v>382</v>
      </c>
    </row>
    <row r="8" spans="1:7" ht="27" customHeight="1">
      <c r="A8" s="244">
        <v>4</v>
      </c>
      <c r="B8" s="245" t="s">
        <v>160</v>
      </c>
      <c r="C8" s="246" t="s">
        <v>161</v>
      </c>
      <c r="D8" s="243" t="s">
        <v>56</v>
      </c>
      <c r="E8" s="243" t="s">
        <v>162</v>
      </c>
      <c r="F8" s="255" t="s">
        <v>163</v>
      </c>
      <c r="G8" s="243" t="s">
        <v>387</v>
      </c>
    </row>
    <row r="9" spans="1:7" ht="27" customHeight="1">
      <c r="A9" s="239">
        <v>5</v>
      </c>
      <c r="B9" s="234" t="s">
        <v>164</v>
      </c>
      <c r="C9" s="240" t="s">
        <v>165</v>
      </c>
      <c r="D9" s="241" t="s">
        <v>97</v>
      </c>
      <c r="E9" s="241" t="s">
        <v>166</v>
      </c>
      <c r="F9" s="252" t="s">
        <v>167</v>
      </c>
      <c r="G9" s="243" t="s">
        <v>388</v>
      </c>
    </row>
    <row r="10" spans="1:7" ht="27" customHeight="1">
      <c r="A10" s="244">
        <v>6</v>
      </c>
      <c r="B10" s="245" t="s">
        <v>168</v>
      </c>
      <c r="C10" s="246" t="s">
        <v>169</v>
      </c>
      <c r="D10" s="243" t="s">
        <v>97</v>
      </c>
      <c r="E10" s="243" t="s">
        <v>170</v>
      </c>
      <c r="F10" s="255" t="s">
        <v>171</v>
      </c>
      <c r="G10" s="243" t="s">
        <v>285</v>
      </c>
    </row>
    <row r="11" spans="1:7" ht="27" customHeight="1">
      <c r="A11" s="239">
        <v>7</v>
      </c>
      <c r="B11" s="234" t="s">
        <v>172</v>
      </c>
      <c r="C11" s="240" t="s">
        <v>173</v>
      </c>
      <c r="D11" s="241" t="s">
        <v>56</v>
      </c>
      <c r="E11" s="241" t="s">
        <v>174</v>
      </c>
      <c r="F11" s="252" t="s">
        <v>175</v>
      </c>
      <c r="G11" s="243" t="s">
        <v>381</v>
      </c>
    </row>
    <row r="12" spans="1:7" ht="27" customHeight="1">
      <c r="A12" s="244">
        <v>8</v>
      </c>
      <c r="B12" s="245" t="s">
        <v>177</v>
      </c>
      <c r="C12" s="246" t="s">
        <v>178</v>
      </c>
      <c r="D12" s="243" t="s">
        <v>56</v>
      </c>
      <c r="E12" s="243" t="s">
        <v>179</v>
      </c>
      <c r="F12" s="255" t="s">
        <v>180</v>
      </c>
      <c r="G12" s="243" t="s">
        <v>389</v>
      </c>
    </row>
    <row r="13" spans="1:7" ht="27" customHeight="1">
      <c r="A13" s="239">
        <v>9</v>
      </c>
      <c r="B13" s="234" t="s">
        <v>66</v>
      </c>
      <c r="C13" s="240" t="s">
        <v>190</v>
      </c>
      <c r="D13" s="241" t="s">
        <v>191</v>
      </c>
      <c r="E13" s="241" t="s">
        <v>192</v>
      </c>
      <c r="F13" s="252" t="s">
        <v>193</v>
      </c>
      <c r="G13" s="243" t="s">
        <v>396</v>
      </c>
    </row>
    <row r="14" spans="1:7" ht="27" customHeight="1">
      <c r="A14" s="244">
        <v>10</v>
      </c>
      <c r="B14" s="245" t="s">
        <v>195</v>
      </c>
      <c r="C14" s="246" t="s">
        <v>196</v>
      </c>
      <c r="D14" s="243" t="s">
        <v>97</v>
      </c>
      <c r="E14" s="243" t="s">
        <v>197</v>
      </c>
      <c r="F14" s="255" t="s">
        <v>283</v>
      </c>
      <c r="G14" s="243" t="s">
        <v>284</v>
      </c>
    </row>
    <row r="15" spans="1:7" ht="27" customHeight="1">
      <c r="A15" s="239">
        <v>11</v>
      </c>
      <c r="B15" s="234" t="s">
        <v>198</v>
      </c>
      <c r="C15" s="240" t="s">
        <v>199</v>
      </c>
      <c r="D15" s="241"/>
      <c r="E15" s="241" t="s">
        <v>197</v>
      </c>
      <c r="F15" s="252" t="s">
        <v>281</v>
      </c>
      <c r="G15" s="243" t="s">
        <v>282</v>
      </c>
    </row>
    <row r="16" spans="1:7" ht="27" customHeight="1">
      <c r="A16" s="244">
        <v>12</v>
      </c>
      <c r="B16" s="245" t="s">
        <v>246</v>
      </c>
      <c r="C16" s="246" t="s">
        <v>247</v>
      </c>
      <c r="D16" s="243" t="s">
        <v>248</v>
      </c>
      <c r="E16" s="243" t="s">
        <v>249</v>
      </c>
      <c r="F16" s="255" t="s">
        <v>250</v>
      </c>
      <c r="G16" s="243" t="s">
        <v>370</v>
      </c>
    </row>
    <row r="17" spans="1:7" ht="27" customHeight="1">
      <c r="A17" s="239">
        <v>13</v>
      </c>
      <c r="B17" s="234" t="s">
        <v>251</v>
      </c>
      <c r="C17" s="240" t="s">
        <v>252</v>
      </c>
      <c r="D17" s="241" t="s">
        <v>253</v>
      </c>
      <c r="E17" s="241" t="s">
        <v>249</v>
      </c>
      <c r="F17" s="252" t="s">
        <v>254</v>
      </c>
      <c r="G17" s="243" t="s">
        <v>370</v>
      </c>
    </row>
    <row r="18" spans="1:7" ht="27" customHeight="1">
      <c r="A18" s="244">
        <v>14</v>
      </c>
      <c r="B18" s="245" t="s">
        <v>255</v>
      </c>
      <c r="C18" s="246" t="s">
        <v>256</v>
      </c>
      <c r="D18" s="243" t="s">
        <v>257</v>
      </c>
      <c r="E18" s="243" t="s">
        <v>258</v>
      </c>
      <c r="F18" s="255" t="s">
        <v>274</v>
      </c>
      <c r="G18" s="243" t="s">
        <v>290</v>
      </c>
    </row>
    <row r="19" spans="1:7" ht="27" customHeight="1">
      <c r="A19" s="244">
        <v>15</v>
      </c>
      <c r="B19" s="248" t="s">
        <v>260</v>
      </c>
      <c r="C19" s="249" t="s">
        <v>261</v>
      </c>
      <c r="D19" s="250" t="s">
        <v>56</v>
      </c>
      <c r="E19" s="250" t="s">
        <v>262</v>
      </c>
      <c r="F19" s="256" t="s">
        <v>263</v>
      </c>
      <c r="G19" s="243" t="s">
        <v>371</v>
      </c>
    </row>
    <row r="20" spans="1:7" ht="27" customHeight="1">
      <c r="A20" s="276" t="s">
        <v>15</v>
      </c>
      <c r="B20" s="276"/>
      <c r="C20" s="276"/>
      <c r="D20" s="276"/>
      <c r="E20" s="276"/>
      <c r="F20" s="276"/>
      <c r="G20" s="234"/>
    </row>
    <row r="21" spans="1:7" ht="27" customHeight="1">
      <c r="A21" s="276" t="s">
        <v>16</v>
      </c>
      <c r="B21" s="276"/>
      <c r="C21" s="276"/>
      <c r="D21" s="276"/>
      <c r="E21" s="276"/>
      <c r="F21" s="276"/>
      <c r="G21" s="234"/>
    </row>
    <row r="22" spans="1:7" ht="27" customHeight="1">
      <c r="A22" s="277" t="s">
        <v>17</v>
      </c>
      <c r="B22" s="277"/>
      <c r="C22" s="277"/>
      <c r="D22" s="277"/>
      <c r="E22" s="277"/>
      <c r="F22" s="277"/>
      <c r="G22" s="234"/>
    </row>
    <row r="23" spans="1:7" ht="27" customHeight="1">
      <c r="A23" s="237" t="s">
        <v>0</v>
      </c>
      <c r="B23" s="278" t="s">
        <v>1</v>
      </c>
      <c r="C23" s="279"/>
      <c r="D23" s="237" t="s">
        <v>2</v>
      </c>
      <c r="E23" s="237" t="s">
        <v>3</v>
      </c>
      <c r="F23" s="255" t="s">
        <v>4</v>
      </c>
      <c r="G23" s="237" t="s">
        <v>280</v>
      </c>
    </row>
    <row r="24" spans="1:7" ht="27" customHeight="1">
      <c r="A24" s="239">
        <v>16</v>
      </c>
      <c r="B24" s="234" t="s">
        <v>264</v>
      </c>
      <c r="C24" s="240" t="s">
        <v>265</v>
      </c>
      <c r="D24" s="241" t="s">
        <v>266</v>
      </c>
      <c r="E24" s="241" t="s">
        <v>267</v>
      </c>
      <c r="F24" s="252" t="s">
        <v>268</v>
      </c>
      <c r="G24" s="243" t="s">
        <v>386</v>
      </c>
    </row>
    <row r="25" spans="1:7" ht="27" customHeight="1">
      <c r="A25" s="244">
        <v>17</v>
      </c>
      <c r="B25" s="245" t="s">
        <v>269</v>
      </c>
      <c r="C25" s="246" t="s">
        <v>270</v>
      </c>
      <c r="D25" s="243" t="s">
        <v>271</v>
      </c>
      <c r="E25" s="243" t="s">
        <v>272</v>
      </c>
      <c r="F25" s="255" t="s">
        <v>273</v>
      </c>
      <c r="G25" s="243"/>
    </row>
    <row r="26" spans="1:7" ht="27" customHeight="1">
      <c r="A26" s="239">
        <v>18</v>
      </c>
      <c r="B26" s="234" t="s">
        <v>372</v>
      </c>
      <c r="C26" s="240" t="s">
        <v>373</v>
      </c>
      <c r="D26" s="241" t="s">
        <v>374</v>
      </c>
      <c r="E26" s="241" t="s">
        <v>375</v>
      </c>
      <c r="F26" s="252"/>
      <c r="G26" s="243" t="s">
        <v>376</v>
      </c>
    </row>
    <row r="27" spans="1:7" ht="27" customHeight="1">
      <c r="A27" s="244">
        <v>19</v>
      </c>
      <c r="B27" s="245" t="s">
        <v>377</v>
      </c>
      <c r="C27" s="246" t="s">
        <v>378</v>
      </c>
      <c r="D27" s="243" t="s">
        <v>379</v>
      </c>
      <c r="E27" s="243"/>
      <c r="F27" s="255"/>
      <c r="G27" s="243" t="s">
        <v>380</v>
      </c>
    </row>
    <row r="28" spans="1:7" ht="27" customHeight="1">
      <c r="A28" s="239">
        <v>20</v>
      </c>
      <c r="B28" s="234" t="s">
        <v>383</v>
      </c>
      <c r="C28" s="240" t="s">
        <v>384</v>
      </c>
      <c r="D28" s="241" t="s">
        <v>379</v>
      </c>
      <c r="E28" s="241"/>
      <c r="F28" s="252"/>
      <c r="G28" s="243" t="s">
        <v>385</v>
      </c>
    </row>
    <row r="29" spans="1:7" ht="27" customHeight="1">
      <c r="A29" s="244">
        <v>21</v>
      </c>
      <c r="B29" s="245" t="s">
        <v>390</v>
      </c>
      <c r="C29" s="246" t="s">
        <v>391</v>
      </c>
      <c r="D29" s="243" t="s">
        <v>56</v>
      </c>
      <c r="E29" s="243" t="s">
        <v>392</v>
      </c>
      <c r="F29" s="255"/>
      <c r="G29" s="243" t="s">
        <v>393</v>
      </c>
    </row>
    <row r="30" spans="1:7" s="248" customFormat="1" ht="27" customHeight="1">
      <c r="A30" s="257">
        <v>24</v>
      </c>
      <c r="C30" s="249"/>
      <c r="D30" s="250"/>
      <c r="E30" s="250"/>
      <c r="F30" s="256"/>
      <c r="G30" s="243"/>
    </row>
    <row r="31" spans="1:6" s="234" customFormat="1" ht="27" customHeight="1">
      <c r="A31" s="253">
        <v>25</v>
      </c>
      <c r="F31" s="252"/>
    </row>
    <row r="32" spans="1:6" s="234" customFormat="1" ht="27" customHeight="1">
      <c r="A32" s="253">
        <v>26</v>
      </c>
      <c r="F32" s="252"/>
    </row>
    <row r="33" spans="1:6" s="234" customFormat="1" ht="27" customHeight="1">
      <c r="A33" s="253">
        <v>27</v>
      </c>
      <c r="F33" s="252"/>
    </row>
    <row r="34" spans="1:6" s="234" customFormat="1" ht="27" customHeight="1">
      <c r="A34" s="253">
        <v>28</v>
      </c>
      <c r="F34" s="252"/>
    </row>
    <row r="35" spans="1:6" s="234" customFormat="1" ht="27" customHeight="1">
      <c r="A35" s="253">
        <v>29</v>
      </c>
      <c r="F35" s="252"/>
    </row>
    <row r="36" spans="1:6" s="234" customFormat="1" ht="27" customHeight="1">
      <c r="A36" s="253">
        <v>30</v>
      </c>
      <c r="F36" s="252"/>
    </row>
    <row r="37" spans="1:6" s="234" customFormat="1" ht="27" customHeight="1">
      <c r="A37" s="253">
        <v>31</v>
      </c>
      <c r="F37" s="252"/>
    </row>
    <row r="38" spans="1:6" s="234" customFormat="1" ht="27" customHeight="1">
      <c r="A38" s="253">
        <v>32</v>
      </c>
      <c r="F38" s="252"/>
    </row>
    <row r="39" spans="1:6" s="234" customFormat="1" ht="27" customHeight="1">
      <c r="A39" s="253">
        <v>33</v>
      </c>
      <c r="F39" s="252"/>
    </row>
    <row r="40" spans="1:6" s="234" customFormat="1" ht="27" customHeight="1">
      <c r="A40" s="253">
        <v>34</v>
      </c>
      <c r="F40" s="252"/>
    </row>
    <row r="41" spans="1:7" ht="27" customHeight="1">
      <c r="A41" s="276"/>
      <c r="B41" s="276"/>
      <c r="C41" s="276"/>
      <c r="D41" s="276"/>
      <c r="E41" s="276"/>
      <c r="F41" s="276"/>
      <c r="G41" s="234"/>
    </row>
    <row r="42" spans="1:7" ht="27" customHeight="1">
      <c r="A42" s="276"/>
      <c r="B42" s="276"/>
      <c r="C42" s="276"/>
      <c r="D42" s="276"/>
      <c r="E42" s="276"/>
      <c r="F42" s="276"/>
      <c r="G42" s="234"/>
    </row>
    <row r="43" spans="1:7" ht="27" customHeight="1">
      <c r="A43" s="274"/>
      <c r="B43" s="274"/>
      <c r="C43" s="274"/>
      <c r="D43" s="274"/>
      <c r="E43" s="274"/>
      <c r="F43" s="274"/>
      <c r="G43" s="234"/>
    </row>
    <row r="44" spans="1:6" s="234" customFormat="1" ht="27" customHeight="1">
      <c r="A44" s="252"/>
      <c r="B44" s="275"/>
      <c r="C44" s="275"/>
      <c r="D44" s="252"/>
      <c r="E44" s="252"/>
      <c r="F44" s="252"/>
    </row>
    <row r="45" spans="1:6" s="234" customFormat="1" ht="27" customHeight="1">
      <c r="A45" s="253"/>
      <c r="F45" s="252"/>
    </row>
    <row r="46" spans="1:6" s="234" customFormat="1" ht="27" customHeight="1">
      <c r="A46" s="253"/>
      <c r="F46" s="252"/>
    </row>
    <row r="47" spans="1:6" s="234" customFormat="1" ht="27" customHeight="1">
      <c r="A47" s="253"/>
      <c r="F47" s="252"/>
    </row>
    <row r="48" spans="1:6" s="234" customFormat="1" ht="27" customHeight="1">
      <c r="A48" s="253"/>
      <c r="F48" s="252"/>
    </row>
    <row r="49" spans="1:6" s="234" customFormat="1" ht="27" customHeight="1">
      <c r="A49" s="253"/>
      <c r="F49" s="252"/>
    </row>
    <row r="50" spans="1:6" s="234" customFormat="1" ht="27" customHeight="1">
      <c r="A50" s="253"/>
      <c r="F50" s="252"/>
    </row>
    <row r="51" spans="1:6" s="234" customFormat="1" ht="27" customHeight="1">
      <c r="A51" s="253"/>
      <c r="F51" s="252"/>
    </row>
    <row r="52" spans="1:6" s="234" customFormat="1" ht="27" customHeight="1">
      <c r="A52" s="253"/>
      <c r="F52" s="252"/>
    </row>
    <row r="53" spans="1:6" s="234" customFormat="1" ht="27" customHeight="1">
      <c r="A53" s="253"/>
      <c r="F53" s="252"/>
    </row>
    <row r="54" spans="1:6" s="234" customFormat="1" ht="27" customHeight="1">
      <c r="A54" s="253"/>
      <c r="F54" s="252"/>
    </row>
    <row r="55" spans="1:6" s="234" customFormat="1" ht="27" customHeight="1">
      <c r="A55" s="253"/>
      <c r="F55" s="252"/>
    </row>
    <row r="56" spans="1:6" s="234" customFormat="1" ht="27" customHeight="1">
      <c r="A56" s="253"/>
      <c r="F56" s="252"/>
    </row>
    <row r="57" spans="1:6" s="234" customFormat="1" ht="27" customHeight="1">
      <c r="A57" s="253"/>
      <c r="F57" s="252"/>
    </row>
    <row r="58" spans="1:6" s="234" customFormat="1" ht="27" customHeight="1">
      <c r="A58" s="253"/>
      <c r="F58" s="252"/>
    </row>
    <row r="59" spans="1:6" s="234" customFormat="1" ht="27" customHeight="1">
      <c r="A59" s="253"/>
      <c r="F59" s="252"/>
    </row>
    <row r="60" spans="1:6" s="234" customFormat="1" ht="27" customHeight="1">
      <c r="A60" s="253"/>
      <c r="F60" s="252"/>
    </row>
    <row r="61" spans="1:6" s="234" customFormat="1" ht="27" customHeight="1">
      <c r="A61" s="253"/>
      <c r="F61" s="252"/>
    </row>
    <row r="62" s="234" customFormat="1" ht="27" customHeight="1"/>
    <row r="63" s="234" customFormat="1" ht="27" customHeight="1"/>
  </sheetData>
  <sheetProtection/>
  <mergeCells count="12">
    <mergeCell ref="A22:F22"/>
    <mergeCell ref="B23:C23"/>
    <mergeCell ref="A41:F41"/>
    <mergeCell ref="A42:F42"/>
    <mergeCell ref="A43:F43"/>
    <mergeCell ref="B44:C44"/>
    <mergeCell ref="B4:C4"/>
    <mergeCell ref="A20:F20"/>
    <mergeCell ref="A21:F21"/>
    <mergeCell ref="A1:G1"/>
    <mergeCell ref="A2:G2"/>
    <mergeCell ref="A3:G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J8" sqref="J8"/>
    </sheetView>
  </sheetViews>
  <sheetFormatPr defaultColWidth="9.140625" defaultRowHeight="27" customHeight="1"/>
  <cols>
    <col min="1" max="1" width="6.421875" style="1" customWidth="1"/>
    <col min="2" max="2" width="15.421875" style="1" customWidth="1"/>
    <col min="3" max="3" width="15.8515625" style="1" customWidth="1"/>
    <col min="4" max="4" width="31.7109375" style="1" customWidth="1"/>
    <col min="5" max="5" width="12.28125" style="1" customWidth="1"/>
    <col min="6" max="6" width="12.140625" style="1" customWidth="1"/>
    <col min="7" max="7" width="15.57421875" style="1" customWidth="1"/>
    <col min="8" max="8" width="18.57421875" style="1" customWidth="1"/>
    <col min="9" max="16384" width="9.00390625" style="1" customWidth="1"/>
  </cols>
  <sheetData>
    <row r="1" spans="1:8" ht="27" customHeight="1">
      <c r="A1" s="280" t="s">
        <v>18</v>
      </c>
      <c r="B1" s="280"/>
      <c r="C1" s="280"/>
      <c r="D1" s="280"/>
      <c r="E1" s="280"/>
      <c r="F1" s="280"/>
      <c r="G1" s="280"/>
      <c r="H1" s="280"/>
    </row>
    <row r="2" spans="1:8" ht="27" customHeight="1">
      <c r="A2" s="280" t="s">
        <v>16</v>
      </c>
      <c r="B2" s="280"/>
      <c r="C2" s="280"/>
      <c r="D2" s="280"/>
      <c r="E2" s="280"/>
      <c r="F2" s="280"/>
      <c r="G2" s="280"/>
      <c r="H2" s="280"/>
    </row>
    <row r="3" spans="1:8" ht="27" customHeight="1">
      <c r="A3" s="281" t="s">
        <v>17</v>
      </c>
      <c r="B3" s="281"/>
      <c r="C3" s="281"/>
      <c r="D3" s="281"/>
      <c r="E3" s="281"/>
      <c r="F3" s="281"/>
      <c r="G3" s="281"/>
      <c r="H3" s="281"/>
    </row>
    <row r="4" spans="1:8" ht="27" customHeight="1">
      <c r="A4" s="2" t="s">
        <v>0</v>
      </c>
      <c r="B4" s="282" t="s">
        <v>1</v>
      </c>
      <c r="C4" s="283"/>
      <c r="D4" s="2" t="s">
        <v>3</v>
      </c>
      <c r="E4" s="2" t="s">
        <v>19</v>
      </c>
      <c r="F4" s="20" t="s">
        <v>20</v>
      </c>
      <c r="G4" s="2" t="s">
        <v>21</v>
      </c>
      <c r="H4" s="2" t="s">
        <v>22</v>
      </c>
    </row>
    <row r="5" spans="1:8" ht="27" customHeight="1">
      <c r="A5" s="3">
        <v>1</v>
      </c>
      <c r="B5" s="4" t="s">
        <v>48</v>
      </c>
      <c r="C5" s="5" t="s">
        <v>49</v>
      </c>
      <c r="D5" s="6" t="s">
        <v>53</v>
      </c>
      <c r="E5" s="2" t="s">
        <v>23</v>
      </c>
      <c r="F5" s="20" t="s">
        <v>24</v>
      </c>
      <c r="G5" s="2" t="s">
        <v>25</v>
      </c>
      <c r="H5" s="11" t="s">
        <v>52</v>
      </c>
    </row>
    <row r="6" spans="1:8" ht="27" customHeight="1">
      <c r="A6" s="8">
        <v>2</v>
      </c>
      <c r="B6" s="9" t="s">
        <v>59</v>
      </c>
      <c r="C6" s="10" t="s">
        <v>60</v>
      </c>
      <c r="D6" s="11" t="s">
        <v>62</v>
      </c>
      <c r="E6" s="19" t="s">
        <v>23</v>
      </c>
      <c r="F6" s="15" t="s">
        <v>24</v>
      </c>
      <c r="G6" s="2" t="s">
        <v>25</v>
      </c>
      <c r="H6" s="11" t="s">
        <v>63</v>
      </c>
    </row>
    <row r="7" spans="1:8" ht="27" customHeight="1">
      <c r="A7" s="3">
        <v>3</v>
      </c>
      <c r="B7" s="4" t="s">
        <v>64</v>
      </c>
      <c r="C7" s="5" t="s">
        <v>65</v>
      </c>
      <c r="D7" s="11" t="s">
        <v>62</v>
      </c>
      <c r="E7" s="2" t="s">
        <v>23</v>
      </c>
      <c r="F7" s="20" t="s">
        <v>24</v>
      </c>
      <c r="G7" s="2" t="s">
        <v>25</v>
      </c>
      <c r="H7" s="11" t="s">
        <v>241</v>
      </c>
    </row>
    <row r="8" spans="1:8" ht="27" customHeight="1">
      <c r="A8" s="8">
        <v>4</v>
      </c>
      <c r="B8" s="28" t="s">
        <v>66</v>
      </c>
      <c r="C8" s="29" t="s">
        <v>67</v>
      </c>
      <c r="D8" s="11" t="s">
        <v>71</v>
      </c>
      <c r="E8" s="19" t="s">
        <v>23</v>
      </c>
      <c r="F8" s="15" t="s">
        <v>24</v>
      </c>
      <c r="G8" s="33" t="s">
        <v>72</v>
      </c>
      <c r="H8" s="11" t="s">
        <v>70</v>
      </c>
    </row>
    <row r="9" spans="1:8" ht="27" customHeight="1">
      <c r="A9" s="3">
        <v>5</v>
      </c>
      <c r="B9" s="30" t="s">
        <v>73</v>
      </c>
      <c r="C9" s="31" t="s">
        <v>74</v>
      </c>
      <c r="D9" s="6" t="s">
        <v>75</v>
      </c>
      <c r="E9" s="2" t="s">
        <v>23</v>
      </c>
      <c r="F9" s="20" t="s">
        <v>24</v>
      </c>
      <c r="G9" s="2" t="s">
        <v>25</v>
      </c>
      <c r="H9" s="11" t="s">
        <v>78</v>
      </c>
    </row>
    <row r="10" spans="1:8" ht="27" customHeight="1">
      <c r="A10" s="8">
        <v>6</v>
      </c>
      <c r="B10" s="28" t="s">
        <v>76</v>
      </c>
      <c r="C10" s="29" t="s">
        <v>77</v>
      </c>
      <c r="D10" s="11" t="s">
        <v>75</v>
      </c>
      <c r="E10" s="19" t="s">
        <v>23</v>
      </c>
      <c r="F10" s="15" t="s">
        <v>24</v>
      </c>
      <c r="G10" s="2" t="s">
        <v>25</v>
      </c>
      <c r="H10" s="11"/>
    </row>
    <row r="11" spans="1:8" ht="27" customHeight="1">
      <c r="A11" s="3">
        <v>7</v>
      </c>
      <c r="B11" s="4" t="s">
        <v>82</v>
      </c>
      <c r="C11" s="5"/>
      <c r="D11" s="6" t="s">
        <v>81</v>
      </c>
      <c r="E11" s="2" t="s">
        <v>23</v>
      </c>
      <c r="F11" s="20" t="s">
        <v>24</v>
      </c>
      <c r="G11" s="2" t="s">
        <v>25</v>
      </c>
      <c r="H11" s="11" t="s">
        <v>112</v>
      </c>
    </row>
    <row r="12" spans="1:8" ht="27" customHeight="1">
      <c r="A12" s="8">
        <v>8</v>
      </c>
      <c r="B12" s="9" t="s">
        <v>83</v>
      </c>
      <c r="C12" s="10"/>
      <c r="D12" s="11" t="s">
        <v>81</v>
      </c>
      <c r="E12" s="19" t="s">
        <v>23</v>
      </c>
      <c r="F12" s="15" t="s">
        <v>24</v>
      </c>
      <c r="G12" s="2" t="s">
        <v>25</v>
      </c>
      <c r="H12" s="11"/>
    </row>
    <row r="13" spans="1:8" ht="27" customHeight="1">
      <c r="A13" s="3">
        <v>9</v>
      </c>
      <c r="B13" s="30" t="s">
        <v>84</v>
      </c>
      <c r="C13" s="31" t="s">
        <v>85</v>
      </c>
      <c r="D13" s="6" t="s">
        <v>81</v>
      </c>
      <c r="E13" s="2" t="s">
        <v>23</v>
      </c>
      <c r="F13" s="20" t="s">
        <v>24</v>
      </c>
      <c r="G13" s="2" t="s">
        <v>25</v>
      </c>
      <c r="H13" s="11"/>
    </row>
    <row r="14" spans="1:8" ht="27" customHeight="1">
      <c r="A14" s="8">
        <v>10</v>
      </c>
      <c r="B14" s="28" t="s">
        <v>86</v>
      </c>
      <c r="C14" s="29" t="s">
        <v>87</v>
      </c>
      <c r="D14" s="11" t="s">
        <v>81</v>
      </c>
      <c r="E14" s="19" t="s">
        <v>23</v>
      </c>
      <c r="F14" s="15" t="s">
        <v>24</v>
      </c>
      <c r="G14" s="2" t="s">
        <v>25</v>
      </c>
      <c r="H14" s="11"/>
    </row>
    <row r="15" spans="1:8" ht="27" customHeight="1">
      <c r="A15" s="3">
        <v>11</v>
      </c>
      <c r="B15" s="30" t="s">
        <v>95</v>
      </c>
      <c r="C15" s="31" t="s">
        <v>96</v>
      </c>
      <c r="D15" s="6" t="s">
        <v>109</v>
      </c>
      <c r="E15" s="2" t="s">
        <v>23</v>
      </c>
      <c r="F15" s="20" t="s">
        <v>24</v>
      </c>
      <c r="G15" s="2" t="s">
        <v>25</v>
      </c>
      <c r="H15" s="11"/>
    </row>
    <row r="16" spans="1:8" ht="27" customHeight="1">
      <c r="A16" s="8">
        <v>12</v>
      </c>
      <c r="B16" s="28" t="s">
        <v>98</v>
      </c>
      <c r="C16" s="29" t="s">
        <v>99</v>
      </c>
      <c r="D16" s="11" t="s">
        <v>109</v>
      </c>
      <c r="E16" s="19" t="s">
        <v>23</v>
      </c>
      <c r="F16" s="15" t="s">
        <v>24</v>
      </c>
      <c r="G16" s="2" t="s">
        <v>25</v>
      </c>
      <c r="H16" s="11"/>
    </row>
    <row r="17" spans="1:8" ht="27" customHeight="1">
      <c r="A17" s="3">
        <v>13</v>
      </c>
      <c r="B17" s="30" t="s">
        <v>100</v>
      </c>
      <c r="C17" s="31" t="s">
        <v>101</v>
      </c>
      <c r="D17" s="6" t="s">
        <v>110</v>
      </c>
      <c r="E17" s="2" t="s">
        <v>23</v>
      </c>
      <c r="F17" s="20" t="s">
        <v>24</v>
      </c>
      <c r="G17" s="2" t="s">
        <v>25</v>
      </c>
      <c r="H17" s="11"/>
    </row>
    <row r="18" spans="1:8" ht="27" customHeight="1">
      <c r="A18" s="8">
        <v>14</v>
      </c>
      <c r="B18" s="28" t="s">
        <v>103</v>
      </c>
      <c r="C18" s="29" t="s">
        <v>104</v>
      </c>
      <c r="D18" s="11" t="s">
        <v>110</v>
      </c>
      <c r="E18" s="19" t="s">
        <v>23</v>
      </c>
      <c r="F18" s="15" t="s">
        <v>24</v>
      </c>
      <c r="G18" s="2" t="s">
        <v>25</v>
      </c>
      <c r="H18" s="11"/>
    </row>
    <row r="19" spans="1:8" ht="27" customHeight="1">
      <c r="A19" s="3">
        <v>15</v>
      </c>
      <c r="B19" s="30" t="s">
        <v>105</v>
      </c>
      <c r="C19" s="31" t="s">
        <v>106</v>
      </c>
      <c r="D19" s="6" t="s">
        <v>111</v>
      </c>
      <c r="E19" s="2" t="s">
        <v>23</v>
      </c>
      <c r="F19" s="20" t="s">
        <v>24</v>
      </c>
      <c r="G19" s="2" t="s">
        <v>25</v>
      </c>
      <c r="H19" s="11"/>
    </row>
    <row r="20" spans="1:8" ht="27" customHeight="1">
      <c r="A20" s="8">
        <v>16</v>
      </c>
      <c r="B20" s="28" t="s">
        <v>107</v>
      </c>
      <c r="C20" s="29" t="s">
        <v>108</v>
      </c>
      <c r="D20" s="11" t="s">
        <v>111</v>
      </c>
      <c r="E20" s="19" t="s">
        <v>23</v>
      </c>
      <c r="F20" s="15" t="s">
        <v>24</v>
      </c>
      <c r="G20" s="2" t="s">
        <v>25</v>
      </c>
      <c r="H20" s="11"/>
    </row>
    <row r="21" spans="1:8" ht="27" customHeight="1">
      <c r="A21" s="8">
        <v>17</v>
      </c>
      <c r="B21" s="12" t="s">
        <v>113</v>
      </c>
      <c r="C21" s="13" t="s">
        <v>114</v>
      </c>
      <c r="D21" s="14" t="s">
        <v>117</v>
      </c>
      <c r="E21" s="2" t="s">
        <v>23</v>
      </c>
      <c r="F21" s="20" t="s">
        <v>24</v>
      </c>
      <c r="G21" s="2" t="s">
        <v>25</v>
      </c>
      <c r="H21" s="11" t="s">
        <v>116</v>
      </c>
    </row>
    <row r="22" spans="1:8" ht="27" customHeight="1">
      <c r="A22" s="280" t="s">
        <v>18</v>
      </c>
      <c r="B22" s="280"/>
      <c r="C22" s="280"/>
      <c r="D22" s="280"/>
      <c r="E22" s="280"/>
      <c r="F22" s="280"/>
      <c r="G22" s="280"/>
      <c r="H22" s="280"/>
    </row>
    <row r="23" spans="1:8" ht="27" customHeight="1">
      <c r="A23" s="280" t="s">
        <v>16</v>
      </c>
      <c r="B23" s="280"/>
      <c r="C23" s="280"/>
      <c r="D23" s="280"/>
      <c r="E23" s="280"/>
      <c r="F23" s="280"/>
      <c r="G23" s="280"/>
      <c r="H23" s="280"/>
    </row>
    <row r="24" spans="1:8" ht="27" customHeight="1">
      <c r="A24" s="281" t="s">
        <v>17</v>
      </c>
      <c r="B24" s="281"/>
      <c r="C24" s="281"/>
      <c r="D24" s="281"/>
      <c r="E24" s="281"/>
      <c r="F24" s="281"/>
      <c r="G24" s="281"/>
      <c r="H24" s="281"/>
    </row>
    <row r="25" spans="1:8" ht="27" customHeight="1">
      <c r="A25" s="2" t="s">
        <v>0</v>
      </c>
      <c r="B25" s="282" t="s">
        <v>1</v>
      </c>
      <c r="C25" s="283"/>
      <c r="D25" s="2" t="s">
        <v>3</v>
      </c>
      <c r="E25" s="2" t="s">
        <v>19</v>
      </c>
      <c r="F25" s="20" t="s">
        <v>20</v>
      </c>
      <c r="G25" s="2" t="s">
        <v>21</v>
      </c>
      <c r="H25" s="2" t="s">
        <v>22</v>
      </c>
    </row>
    <row r="26" spans="1:8" ht="27" customHeight="1">
      <c r="A26" s="3">
        <v>18</v>
      </c>
      <c r="B26" s="4" t="s">
        <v>118</v>
      </c>
      <c r="C26" s="5" t="s">
        <v>119</v>
      </c>
      <c r="D26" s="6" t="s">
        <v>122</v>
      </c>
      <c r="E26" s="2" t="s">
        <v>23</v>
      </c>
      <c r="F26" s="20" t="s">
        <v>24</v>
      </c>
      <c r="G26" s="2" t="s">
        <v>25</v>
      </c>
      <c r="H26" s="11"/>
    </row>
    <row r="27" spans="1:8" ht="27" customHeight="1">
      <c r="A27" s="8">
        <v>19</v>
      </c>
      <c r="B27" s="9" t="s">
        <v>144</v>
      </c>
      <c r="C27" s="10" t="s">
        <v>145</v>
      </c>
      <c r="D27" s="11" t="s">
        <v>148</v>
      </c>
      <c r="E27" s="19" t="s">
        <v>23</v>
      </c>
      <c r="F27" s="15" t="s">
        <v>24</v>
      </c>
      <c r="G27" s="2" t="s">
        <v>25</v>
      </c>
      <c r="H27" s="11"/>
    </row>
    <row r="28" spans="1:8" ht="27" customHeight="1">
      <c r="A28" s="3">
        <v>20</v>
      </c>
      <c r="B28" s="4" t="s">
        <v>149</v>
      </c>
      <c r="C28" s="5" t="s">
        <v>153</v>
      </c>
      <c r="D28" s="11" t="s">
        <v>154</v>
      </c>
      <c r="E28" s="2" t="s">
        <v>23</v>
      </c>
      <c r="F28" s="20" t="s">
        <v>24</v>
      </c>
      <c r="G28" s="33" t="s">
        <v>72</v>
      </c>
      <c r="H28" s="2" t="s">
        <v>152</v>
      </c>
    </row>
    <row r="29" spans="1:8" ht="27" customHeight="1">
      <c r="A29" s="8">
        <v>21</v>
      </c>
      <c r="B29" s="9" t="s">
        <v>155</v>
      </c>
      <c r="C29" s="10" t="s">
        <v>156</v>
      </c>
      <c r="D29" s="11" t="s">
        <v>159</v>
      </c>
      <c r="E29" s="19" t="s">
        <v>23</v>
      </c>
      <c r="F29" s="15" t="s">
        <v>24</v>
      </c>
      <c r="G29" s="2" t="s">
        <v>25</v>
      </c>
      <c r="H29" s="2" t="s">
        <v>158</v>
      </c>
    </row>
    <row r="30" spans="1:8" ht="27" customHeight="1">
      <c r="A30" s="3">
        <v>22</v>
      </c>
      <c r="B30" s="9" t="s">
        <v>160</v>
      </c>
      <c r="C30" s="10" t="s">
        <v>161</v>
      </c>
      <c r="D30" s="11" t="s">
        <v>162</v>
      </c>
      <c r="E30" s="2" t="s">
        <v>23</v>
      </c>
      <c r="F30" s="20" t="s">
        <v>24</v>
      </c>
      <c r="G30" s="2" t="s">
        <v>25</v>
      </c>
      <c r="H30" s="20" t="s">
        <v>163</v>
      </c>
    </row>
    <row r="31" spans="1:8" ht="27" customHeight="1">
      <c r="A31" s="8">
        <v>23</v>
      </c>
      <c r="B31" s="30" t="s">
        <v>164</v>
      </c>
      <c r="C31" s="31" t="s">
        <v>165</v>
      </c>
      <c r="D31" s="6" t="s">
        <v>166</v>
      </c>
      <c r="E31" s="19" t="s">
        <v>23</v>
      </c>
      <c r="F31" s="15" t="s">
        <v>24</v>
      </c>
      <c r="G31" s="2" t="s">
        <v>25</v>
      </c>
      <c r="H31" s="7" t="s">
        <v>167</v>
      </c>
    </row>
    <row r="32" spans="1:8" ht="27" customHeight="1">
      <c r="A32" s="3">
        <v>24</v>
      </c>
      <c r="B32" s="28" t="s">
        <v>168</v>
      </c>
      <c r="C32" s="29" t="s">
        <v>169</v>
      </c>
      <c r="D32" s="11" t="s">
        <v>170</v>
      </c>
      <c r="E32" s="2" t="s">
        <v>23</v>
      </c>
      <c r="F32" s="20" t="s">
        <v>24</v>
      </c>
      <c r="G32" s="2" t="s">
        <v>25</v>
      </c>
      <c r="H32" s="20" t="s">
        <v>171</v>
      </c>
    </row>
    <row r="33" spans="1:8" ht="27" customHeight="1">
      <c r="A33" s="8">
        <v>25</v>
      </c>
      <c r="B33" s="25" t="s">
        <v>172</v>
      </c>
      <c r="C33" s="10" t="s">
        <v>173</v>
      </c>
      <c r="D33" s="11" t="s">
        <v>176</v>
      </c>
      <c r="E33" s="19" t="s">
        <v>23</v>
      </c>
      <c r="F33" s="15" t="s">
        <v>24</v>
      </c>
      <c r="G33" s="2" t="s">
        <v>25</v>
      </c>
      <c r="H33" s="7" t="s">
        <v>175</v>
      </c>
    </row>
    <row r="34" spans="1:8" ht="27" customHeight="1">
      <c r="A34" s="3">
        <v>26</v>
      </c>
      <c r="B34" s="28" t="s">
        <v>177</v>
      </c>
      <c r="C34" s="29" t="s">
        <v>178</v>
      </c>
      <c r="D34" s="11" t="s">
        <v>181</v>
      </c>
      <c r="E34" s="2" t="s">
        <v>23</v>
      </c>
      <c r="F34" s="20" t="s">
        <v>24</v>
      </c>
      <c r="G34" s="2" t="s">
        <v>25</v>
      </c>
      <c r="H34" s="20" t="s">
        <v>180</v>
      </c>
    </row>
    <row r="35" spans="1:8" ht="27" customHeight="1">
      <c r="A35" s="8">
        <v>27</v>
      </c>
      <c r="B35" s="4" t="s">
        <v>182</v>
      </c>
      <c r="C35" s="5" t="s">
        <v>183</v>
      </c>
      <c r="D35" s="6" t="s">
        <v>188</v>
      </c>
      <c r="E35" s="19" t="s">
        <v>23</v>
      </c>
      <c r="F35" s="15" t="s">
        <v>24</v>
      </c>
      <c r="G35" s="2" t="s">
        <v>25</v>
      </c>
      <c r="H35" s="7" t="s">
        <v>184</v>
      </c>
    </row>
    <row r="36" spans="1:8" ht="27" customHeight="1">
      <c r="A36" s="3">
        <v>28</v>
      </c>
      <c r="B36" s="28" t="s">
        <v>185</v>
      </c>
      <c r="C36" s="29" t="s">
        <v>186</v>
      </c>
      <c r="D36" s="11" t="s">
        <v>189</v>
      </c>
      <c r="E36" s="2" t="s">
        <v>23</v>
      </c>
      <c r="F36" s="20" t="s">
        <v>24</v>
      </c>
      <c r="G36" s="2" t="s">
        <v>25</v>
      </c>
      <c r="H36" s="20" t="s">
        <v>187</v>
      </c>
    </row>
    <row r="37" spans="1:8" ht="27" customHeight="1">
      <c r="A37" s="8">
        <v>29</v>
      </c>
      <c r="B37" s="32" t="s">
        <v>66</v>
      </c>
      <c r="C37" s="29" t="s">
        <v>190</v>
      </c>
      <c r="D37" s="11" t="s">
        <v>194</v>
      </c>
      <c r="E37" s="19" t="s">
        <v>23</v>
      </c>
      <c r="F37" s="15" t="s">
        <v>24</v>
      </c>
      <c r="G37" s="2" t="s">
        <v>25</v>
      </c>
      <c r="H37" s="20" t="s">
        <v>193</v>
      </c>
    </row>
    <row r="38" spans="1:8" ht="27" customHeight="1">
      <c r="A38" s="3">
        <v>30</v>
      </c>
      <c r="B38" s="9" t="s">
        <v>195</v>
      </c>
      <c r="C38" s="10" t="s">
        <v>196</v>
      </c>
      <c r="D38" s="11" t="s">
        <v>197</v>
      </c>
      <c r="E38" s="2" t="s">
        <v>23</v>
      </c>
      <c r="F38" s="20" t="s">
        <v>24</v>
      </c>
      <c r="G38" s="2" t="s">
        <v>25</v>
      </c>
      <c r="H38" s="2"/>
    </row>
    <row r="39" spans="1:8" ht="27" customHeight="1">
      <c r="A39" s="8">
        <v>31</v>
      </c>
      <c r="B39" s="32" t="s">
        <v>198</v>
      </c>
      <c r="C39" s="29" t="s">
        <v>199</v>
      </c>
      <c r="D39" s="11" t="s">
        <v>197</v>
      </c>
      <c r="E39" s="19" t="s">
        <v>23</v>
      </c>
      <c r="F39" s="15" t="s">
        <v>24</v>
      </c>
      <c r="G39" s="2" t="s">
        <v>25</v>
      </c>
      <c r="H39" s="2"/>
    </row>
    <row r="40" spans="1:8" ht="27" customHeight="1">
      <c r="A40" s="3">
        <v>32</v>
      </c>
      <c r="B40" s="30" t="s">
        <v>200</v>
      </c>
      <c r="C40" s="31" t="s">
        <v>201</v>
      </c>
      <c r="D40" s="6" t="s">
        <v>205</v>
      </c>
      <c r="E40" s="2" t="s">
        <v>23</v>
      </c>
      <c r="F40" s="20" t="s">
        <v>24</v>
      </c>
      <c r="G40" s="2" t="s">
        <v>25</v>
      </c>
      <c r="H40" s="2" t="s">
        <v>204</v>
      </c>
    </row>
    <row r="41" spans="1:8" ht="27" customHeight="1">
      <c r="A41" s="8">
        <v>33</v>
      </c>
      <c r="B41" s="9" t="s">
        <v>246</v>
      </c>
      <c r="C41" s="10" t="s">
        <v>247</v>
      </c>
      <c r="D41" s="11" t="s">
        <v>249</v>
      </c>
      <c r="E41" s="19" t="s">
        <v>23</v>
      </c>
      <c r="F41" s="15" t="s">
        <v>24</v>
      </c>
      <c r="G41" s="2" t="s">
        <v>25</v>
      </c>
      <c r="H41" s="20" t="s">
        <v>250</v>
      </c>
    </row>
    <row r="42" spans="1:8" ht="27" customHeight="1">
      <c r="A42" s="8">
        <v>34</v>
      </c>
      <c r="B42" s="4" t="s">
        <v>251</v>
      </c>
      <c r="C42" s="5" t="s">
        <v>252</v>
      </c>
      <c r="D42" s="6" t="s">
        <v>249</v>
      </c>
      <c r="E42" s="2" t="s">
        <v>23</v>
      </c>
      <c r="F42" s="20" t="s">
        <v>24</v>
      </c>
      <c r="G42" s="2" t="s">
        <v>25</v>
      </c>
      <c r="H42" s="7" t="s">
        <v>254</v>
      </c>
    </row>
    <row r="43" spans="1:8" ht="27" customHeight="1">
      <c r="A43" s="280" t="s">
        <v>18</v>
      </c>
      <c r="B43" s="280"/>
      <c r="C43" s="280"/>
      <c r="D43" s="280"/>
      <c r="E43" s="280"/>
      <c r="F43" s="280"/>
      <c r="G43" s="280"/>
      <c r="H43" s="280"/>
    </row>
    <row r="44" spans="1:8" ht="27" customHeight="1">
      <c r="A44" s="280" t="s">
        <v>16</v>
      </c>
      <c r="B44" s="280"/>
      <c r="C44" s="280"/>
      <c r="D44" s="280"/>
      <c r="E44" s="280"/>
      <c r="F44" s="280"/>
      <c r="G44" s="280"/>
      <c r="H44" s="280"/>
    </row>
    <row r="45" spans="1:8" ht="27" customHeight="1">
      <c r="A45" s="281" t="s">
        <v>17</v>
      </c>
      <c r="B45" s="281"/>
      <c r="C45" s="281"/>
      <c r="D45" s="281"/>
      <c r="E45" s="281"/>
      <c r="F45" s="281"/>
      <c r="G45" s="281"/>
      <c r="H45" s="281"/>
    </row>
    <row r="46" spans="1:8" ht="27" customHeight="1">
      <c r="A46" s="2" t="s">
        <v>0</v>
      </c>
      <c r="B46" s="282" t="s">
        <v>1</v>
      </c>
      <c r="C46" s="283"/>
      <c r="D46" s="2" t="s">
        <v>3</v>
      </c>
      <c r="E46" s="2" t="s">
        <v>19</v>
      </c>
      <c r="F46" s="20" t="s">
        <v>20</v>
      </c>
      <c r="G46" s="2" t="s">
        <v>21</v>
      </c>
      <c r="H46" s="2" t="s">
        <v>22</v>
      </c>
    </row>
    <row r="47" spans="1:8" ht="27" customHeight="1">
      <c r="A47" s="3">
        <v>35</v>
      </c>
      <c r="B47" s="9" t="s">
        <v>255</v>
      </c>
      <c r="C47" s="10" t="s">
        <v>256</v>
      </c>
      <c r="D47" s="11" t="s">
        <v>259</v>
      </c>
      <c r="E47" s="19" t="s">
        <v>23</v>
      </c>
      <c r="F47" s="15" t="s">
        <v>24</v>
      </c>
      <c r="G47" s="2" t="s">
        <v>25</v>
      </c>
      <c r="H47" s="2" t="s">
        <v>274</v>
      </c>
    </row>
    <row r="48" spans="1:8" ht="27" customHeight="1">
      <c r="A48" s="8">
        <v>36</v>
      </c>
      <c r="B48" s="12" t="s">
        <v>260</v>
      </c>
      <c r="C48" s="13" t="s">
        <v>261</v>
      </c>
      <c r="D48" s="14" t="s">
        <v>262</v>
      </c>
      <c r="E48" s="2" t="s">
        <v>23</v>
      </c>
      <c r="F48" s="20" t="s">
        <v>24</v>
      </c>
      <c r="G48" s="2" t="s">
        <v>25</v>
      </c>
      <c r="H48" s="15" t="s">
        <v>263</v>
      </c>
    </row>
    <row r="49" spans="1:8" ht="27" customHeight="1">
      <c r="A49" s="3">
        <v>37</v>
      </c>
      <c r="B49" s="4" t="s">
        <v>264</v>
      </c>
      <c r="C49" s="5" t="s">
        <v>265</v>
      </c>
      <c r="D49" s="6" t="s">
        <v>267</v>
      </c>
      <c r="E49" s="19" t="s">
        <v>23</v>
      </c>
      <c r="F49" s="15" t="s">
        <v>24</v>
      </c>
      <c r="G49" s="2" t="s">
        <v>25</v>
      </c>
      <c r="H49" s="7" t="s">
        <v>268</v>
      </c>
    </row>
    <row r="50" spans="1:8" ht="27" customHeight="1">
      <c r="A50" s="8">
        <v>38</v>
      </c>
      <c r="B50" s="9" t="s">
        <v>269</v>
      </c>
      <c r="C50" s="10" t="s">
        <v>270</v>
      </c>
      <c r="D50" s="11" t="s">
        <v>272</v>
      </c>
      <c r="E50" s="2" t="s">
        <v>23</v>
      </c>
      <c r="F50" s="20" t="s">
        <v>24</v>
      </c>
      <c r="G50" s="2" t="s">
        <v>25</v>
      </c>
      <c r="H50" s="20" t="s">
        <v>273</v>
      </c>
    </row>
    <row r="51" spans="1:8" ht="27" customHeight="1">
      <c r="A51" s="3">
        <v>39</v>
      </c>
      <c r="B51" s="4"/>
      <c r="C51" s="5"/>
      <c r="D51" s="6"/>
      <c r="E51" s="19" t="s">
        <v>23</v>
      </c>
      <c r="F51" s="15" t="s">
        <v>24</v>
      </c>
      <c r="G51" s="2" t="s">
        <v>25</v>
      </c>
      <c r="H51" s="11"/>
    </row>
    <row r="52" spans="1:8" ht="27" customHeight="1">
      <c r="A52" s="8">
        <v>40</v>
      </c>
      <c r="B52" s="9"/>
      <c r="C52" s="10"/>
      <c r="D52" s="11"/>
      <c r="E52" s="2" t="s">
        <v>23</v>
      </c>
      <c r="F52" s="20" t="s">
        <v>24</v>
      </c>
      <c r="G52" s="2" t="s">
        <v>25</v>
      </c>
      <c r="H52" s="11"/>
    </row>
    <row r="53" spans="1:8" ht="27" customHeight="1">
      <c r="A53" s="3">
        <v>41</v>
      </c>
      <c r="B53" s="4"/>
      <c r="C53" s="5"/>
      <c r="D53" s="6"/>
      <c r="E53" s="19" t="s">
        <v>23</v>
      </c>
      <c r="F53" s="15" t="s">
        <v>24</v>
      </c>
      <c r="G53" s="2" t="s">
        <v>25</v>
      </c>
      <c r="H53" s="11"/>
    </row>
    <row r="54" spans="1:8" ht="27" customHeight="1">
      <c r="A54" s="8">
        <v>42</v>
      </c>
      <c r="B54" s="9"/>
      <c r="C54" s="10"/>
      <c r="D54" s="11"/>
      <c r="E54" s="2" t="s">
        <v>23</v>
      </c>
      <c r="F54" s="20" t="s">
        <v>24</v>
      </c>
      <c r="G54" s="2" t="s">
        <v>25</v>
      </c>
      <c r="H54" s="11"/>
    </row>
    <row r="55" spans="1:8" ht="27" customHeight="1">
      <c r="A55" s="3">
        <v>43</v>
      </c>
      <c r="B55" s="4"/>
      <c r="C55" s="5"/>
      <c r="D55" s="6"/>
      <c r="E55" s="19" t="s">
        <v>23</v>
      </c>
      <c r="F55" s="15" t="s">
        <v>24</v>
      </c>
      <c r="G55" s="2" t="s">
        <v>25</v>
      </c>
      <c r="H55" s="11"/>
    </row>
    <row r="56" spans="1:8" ht="27" customHeight="1">
      <c r="A56" s="8">
        <v>44</v>
      </c>
      <c r="B56" s="9"/>
      <c r="C56" s="10"/>
      <c r="D56" s="11"/>
      <c r="E56" s="2" t="s">
        <v>23</v>
      </c>
      <c r="F56" s="20" t="s">
        <v>24</v>
      </c>
      <c r="G56" s="2" t="s">
        <v>25</v>
      </c>
      <c r="H56" s="11"/>
    </row>
    <row r="57" spans="1:8" ht="27" customHeight="1">
      <c r="A57" s="3">
        <v>45</v>
      </c>
      <c r="B57" s="4"/>
      <c r="C57" s="5"/>
      <c r="D57" s="6"/>
      <c r="E57" s="19" t="s">
        <v>23</v>
      </c>
      <c r="F57" s="15" t="s">
        <v>24</v>
      </c>
      <c r="G57" s="2" t="s">
        <v>25</v>
      </c>
      <c r="H57" s="11"/>
    </row>
    <row r="58" spans="1:8" ht="27" customHeight="1">
      <c r="A58" s="8">
        <v>46</v>
      </c>
      <c r="B58" s="9"/>
      <c r="C58" s="10"/>
      <c r="D58" s="11"/>
      <c r="E58" s="2" t="s">
        <v>23</v>
      </c>
      <c r="F58" s="20" t="s">
        <v>24</v>
      </c>
      <c r="G58" s="2" t="s">
        <v>25</v>
      </c>
      <c r="H58" s="11"/>
    </row>
    <row r="59" spans="1:8" ht="27" customHeight="1">
      <c r="A59" s="3">
        <v>47</v>
      </c>
      <c r="B59" s="4"/>
      <c r="C59" s="5"/>
      <c r="D59" s="6"/>
      <c r="E59" s="19" t="s">
        <v>23</v>
      </c>
      <c r="F59" s="15" t="s">
        <v>24</v>
      </c>
      <c r="G59" s="2" t="s">
        <v>25</v>
      </c>
      <c r="H59" s="11"/>
    </row>
    <row r="60" spans="1:8" ht="27" customHeight="1">
      <c r="A60" s="8">
        <v>48</v>
      </c>
      <c r="B60" s="9"/>
      <c r="C60" s="10"/>
      <c r="D60" s="11"/>
      <c r="E60" s="2" t="s">
        <v>23</v>
      </c>
      <c r="F60" s="20" t="s">
        <v>24</v>
      </c>
      <c r="G60" s="2" t="s">
        <v>25</v>
      </c>
      <c r="H60" s="11"/>
    </row>
    <row r="61" spans="1:8" ht="27" customHeight="1">
      <c r="A61" s="3">
        <v>49</v>
      </c>
      <c r="B61" s="4"/>
      <c r="C61" s="5"/>
      <c r="D61" s="6"/>
      <c r="E61" s="2"/>
      <c r="F61" s="20"/>
      <c r="G61" s="2"/>
      <c r="H61" s="11"/>
    </row>
    <row r="62" spans="1:8" ht="27" customHeight="1">
      <c r="A62" s="8">
        <v>50</v>
      </c>
      <c r="B62" s="9"/>
      <c r="C62" s="10"/>
      <c r="D62" s="11"/>
      <c r="E62" s="19"/>
      <c r="F62" s="15"/>
      <c r="G62" s="2"/>
      <c r="H62" s="11"/>
    </row>
    <row r="63" spans="1:8" ht="27" customHeight="1">
      <c r="A63" s="8">
        <v>51</v>
      </c>
      <c r="B63" s="12"/>
      <c r="C63" s="13"/>
      <c r="D63" s="14"/>
      <c r="E63" s="2"/>
      <c r="F63" s="20"/>
      <c r="G63" s="2"/>
      <c r="H63" s="11"/>
    </row>
    <row r="64" spans="1:8" ht="27" customHeight="1">
      <c r="A64" s="280" t="s">
        <v>18</v>
      </c>
      <c r="B64" s="280"/>
      <c r="C64" s="280"/>
      <c r="D64" s="280"/>
      <c r="E64" s="280"/>
      <c r="F64" s="280"/>
      <c r="G64" s="280"/>
      <c r="H64" s="280"/>
    </row>
    <row r="65" spans="1:8" ht="27" customHeight="1">
      <c r="A65" s="280" t="s">
        <v>16</v>
      </c>
      <c r="B65" s="280"/>
      <c r="C65" s="280"/>
      <c r="D65" s="280"/>
      <c r="E65" s="280"/>
      <c r="F65" s="280"/>
      <c r="G65" s="280"/>
      <c r="H65" s="280"/>
    </row>
    <row r="66" spans="1:8" ht="27" customHeight="1">
      <c r="A66" s="281" t="s">
        <v>17</v>
      </c>
      <c r="B66" s="281"/>
      <c r="C66" s="281"/>
      <c r="D66" s="281"/>
      <c r="E66" s="281"/>
      <c r="F66" s="281"/>
      <c r="G66" s="281"/>
      <c r="H66" s="281"/>
    </row>
    <row r="67" spans="1:8" ht="27" customHeight="1">
      <c r="A67" s="2" t="s">
        <v>0</v>
      </c>
      <c r="B67" s="282" t="s">
        <v>1</v>
      </c>
      <c r="C67" s="283"/>
      <c r="D67" s="2" t="s">
        <v>3</v>
      </c>
      <c r="E67" s="2" t="s">
        <v>19</v>
      </c>
      <c r="F67" s="20" t="s">
        <v>20</v>
      </c>
      <c r="G67" s="2" t="s">
        <v>21</v>
      </c>
      <c r="H67" s="2" t="s">
        <v>22</v>
      </c>
    </row>
    <row r="68" spans="1:8" ht="27" customHeight="1">
      <c r="A68" s="3"/>
      <c r="B68" s="4"/>
      <c r="C68" s="5"/>
      <c r="D68" s="6"/>
      <c r="E68" s="2"/>
      <c r="F68" s="20"/>
      <c r="G68" s="2"/>
      <c r="H68" s="11"/>
    </row>
    <row r="69" spans="1:8" ht="27" customHeight="1">
      <c r="A69" s="8"/>
      <c r="B69" s="9"/>
      <c r="C69" s="10"/>
      <c r="D69" s="11"/>
      <c r="E69" s="19"/>
      <c r="F69" s="15"/>
      <c r="G69" s="2"/>
      <c r="H69" s="11"/>
    </row>
    <row r="70" spans="1:8" ht="27" customHeight="1">
      <c r="A70" s="3"/>
      <c r="B70" s="4"/>
      <c r="C70" s="5"/>
      <c r="D70" s="11"/>
      <c r="E70" s="2"/>
      <c r="F70" s="20"/>
      <c r="G70" s="2"/>
      <c r="H70" s="11"/>
    </row>
    <row r="71" spans="1:8" ht="27" customHeight="1">
      <c r="A71" s="8"/>
      <c r="B71" s="9"/>
      <c r="C71" s="10"/>
      <c r="D71" s="11"/>
      <c r="E71" s="19"/>
      <c r="F71" s="15"/>
      <c r="G71" s="2"/>
      <c r="H71" s="11"/>
    </row>
    <row r="72" spans="1:8" ht="27" customHeight="1">
      <c r="A72" s="3"/>
      <c r="B72" s="4"/>
      <c r="C72" s="5"/>
      <c r="D72" s="6"/>
      <c r="E72" s="2"/>
      <c r="F72" s="20"/>
      <c r="G72" s="2"/>
      <c r="H72" s="11"/>
    </row>
    <row r="73" spans="1:8" ht="27" customHeight="1">
      <c r="A73" s="8"/>
      <c r="B73" s="9"/>
      <c r="C73" s="10"/>
      <c r="D73" s="11"/>
      <c r="E73" s="19"/>
      <c r="F73" s="15"/>
      <c r="G73" s="2"/>
      <c r="H73" s="11"/>
    </row>
    <row r="74" spans="1:8" ht="27" customHeight="1">
      <c r="A74" s="3"/>
      <c r="B74" s="4"/>
      <c r="C74" s="5"/>
      <c r="D74" s="6"/>
      <c r="E74" s="2"/>
      <c r="F74" s="20"/>
      <c r="G74" s="2"/>
      <c r="H74" s="11"/>
    </row>
    <row r="75" spans="1:8" ht="27" customHeight="1">
      <c r="A75" s="8"/>
      <c r="B75" s="9"/>
      <c r="C75" s="10"/>
      <c r="D75" s="11"/>
      <c r="E75" s="19"/>
      <c r="F75" s="15"/>
      <c r="G75" s="2"/>
      <c r="H75" s="11"/>
    </row>
    <row r="76" spans="1:8" ht="27" customHeight="1">
      <c r="A76" s="3"/>
      <c r="B76" s="4"/>
      <c r="C76" s="5"/>
      <c r="D76" s="6"/>
      <c r="E76" s="2"/>
      <c r="F76" s="20"/>
      <c r="G76" s="2"/>
      <c r="H76" s="11"/>
    </row>
    <row r="77" spans="1:8" ht="27" customHeight="1">
      <c r="A77" s="8"/>
      <c r="B77" s="9"/>
      <c r="C77" s="10"/>
      <c r="D77" s="11"/>
      <c r="E77" s="19"/>
      <c r="F77" s="15"/>
      <c r="G77" s="2"/>
      <c r="H77" s="11"/>
    </row>
    <row r="78" spans="1:8" ht="27" customHeight="1">
      <c r="A78" s="3"/>
      <c r="B78" s="4"/>
      <c r="C78" s="5"/>
      <c r="D78" s="6"/>
      <c r="E78" s="2"/>
      <c r="F78" s="20"/>
      <c r="G78" s="2"/>
      <c r="H78" s="11"/>
    </row>
    <row r="79" spans="1:8" ht="27" customHeight="1">
      <c r="A79" s="8"/>
      <c r="B79" s="9"/>
      <c r="C79" s="10"/>
      <c r="D79" s="11"/>
      <c r="E79" s="19"/>
      <c r="F79" s="15"/>
      <c r="G79" s="2"/>
      <c r="H79" s="11"/>
    </row>
    <row r="80" spans="1:8" ht="27" customHeight="1">
      <c r="A80" s="3"/>
      <c r="B80" s="4"/>
      <c r="C80" s="5"/>
      <c r="D80" s="6"/>
      <c r="E80" s="2"/>
      <c r="F80" s="20"/>
      <c r="G80" s="2"/>
      <c r="H80" s="11"/>
    </row>
    <row r="81" spans="1:8" ht="27" customHeight="1">
      <c r="A81" s="8"/>
      <c r="B81" s="9"/>
      <c r="C81" s="10"/>
      <c r="D81" s="11"/>
      <c r="E81" s="19"/>
      <c r="F81" s="15"/>
      <c r="G81" s="2"/>
      <c r="H81" s="11"/>
    </row>
    <row r="82" spans="1:8" ht="27" customHeight="1">
      <c r="A82" s="3"/>
      <c r="B82" s="4"/>
      <c r="C82" s="5"/>
      <c r="D82" s="6"/>
      <c r="E82" s="2"/>
      <c r="F82" s="20"/>
      <c r="G82" s="2"/>
      <c r="H82" s="11"/>
    </row>
    <row r="83" spans="1:8" ht="27" customHeight="1">
      <c r="A83" s="8"/>
      <c r="B83" s="9"/>
      <c r="C83" s="10"/>
      <c r="D83" s="11"/>
      <c r="E83" s="19"/>
      <c r="F83" s="15"/>
      <c r="G83" s="2"/>
      <c r="H83" s="11"/>
    </row>
    <row r="84" spans="1:8" ht="27" customHeight="1">
      <c r="A84" s="8"/>
      <c r="B84" s="12"/>
      <c r="C84" s="13"/>
      <c r="D84" s="14"/>
      <c r="E84" s="2"/>
      <c r="F84" s="20"/>
      <c r="G84" s="2"/>
      <c r="H84" s="11"/>
    </row>
  </sheetData>
  <sheetProtection/>
  <mergeCells count="16">
    <mergeCell ref="A1:H1"/>
    <mergeCell ref="A2:H2"/>
    <mergeCell ref="A3:H3"/>
    <mergeCell ref="B4:C4"/>
    <mergeCell ref="A22:H22"/>
    <mergeCell ref="A23:H23"/>
    <mergeCell ref="A64:H64"/>
    <mergeCell ref="A65:H65"/>
    <mergeCell ref="A66:H66"/>
    <mergeCell ref="B67:C67"/>
    <mergeCell ref="A24:H24"/>
    <mergeCell ref="B25:C25"/>
    <mergeCell ref="A43:H43"/>
    <mergeCell ref="A44:H44"/>
    <mergeCell ref="A45:H45"/>
    <mergeCell ref="B46:C46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84"/>
  <sheetViews>
    <sheetView zoomScalePageLayoutView="0" workbookViewId="0" topLeftCell="A1">
      <selection activeCell="C13" sqref="C13"/>
    </sheetView>
  </sheetViews>
  <sheetFormatPr defaultColWidth="9.140625" defaultRowHeight="27" customHeight="1"/>
  <cols>
    <col min="1" max="1" width="6.421875" style="1" customWidth="1"/>
    <col min="2" max="2" width="15.421875" style="1" customWidth="1"/>
    <col min="3" max="3" width="15.8515625" style="1" customWidth="1"/>
    <col min="4" max="4" width="31.7109375" style="1" customWidth="1"/>
    <col min="5" max="5" width="12.28125" style="1" customWidth="1"/>
    <col min="6" max="6" width="12.140625" style="1" customWidth="1"/>
    <col min="7" max="7" width="15.57421875" style="1" customWidth="1"/>
    <col min="8" max="8" width="18.57421875" style="1" customWidth="1"/>
    <col min="9" max="16384" width="9.00390625" style="1" customWidth="1"/>
  </cols>
  <sheetData>
    <row r="1" spans="1:8" ht="27" customHeight="1">
      <c r="A1" s="280" t="s">
        <v>18</v>
      </c>
      <c r="B1" s="280"/>
      <c r="C1" s="280"/>
      <c r="D1" s="280"/>
      <c r="E1" s="280"/>
      <c r="F1" s="280"/>
      <c r="G1" s="280"/>
      <c r="H1" s="280"/>
    </row>
    <row r="2" spans="1:8" ht="27" customHeight="1">
      <c r="A2" s="280" t="s">
        <v>16</v>
      </c>
      <c r="B2" s="280"/>
      <c r="C2" s="280"/>
      <c r="D2" s="280"/>
      <c r="E2" s="280"/>
      <c r="F2" s="280"/>
      <c r="G2" s="280"/>
      <c r="H2" s="280"/>
    </row>
    <row r="3" spans="1:8" ht="27" customHeight="1">
      <c r="A3" s="281" t="s">
        <v>17</v>
      </c>
      <c r="B3" s="281"/>
      <c r="C3" s="281"/>
      <c r="D3" s="281"/>
      <c r="E3" s="281"/>
      <c r="F3" s="281"/>
      <c r="G3" s="281"/>
      <c r="H3" s="281"/>
    </row>
    <row r="4" spans="1:8" ht="27" customHeight="1">
      <c r="A4" s="2" t="s">
        <v>0</v>
      </c>
      <c r="B4" s="282" t="s">
        <v>1</v>
      </c>
      <c r="C4" s="283"/>
      <c r="D4" s="2" t="s">
        <v>3</v>
      </c>
      <c r="E4" s="2" t="s">
        <v>19</v>
      </c>
      <c r="F4" s="17" t="s">
        <v>20</v>
      </c>
      <c r="G4" s="2" t="s">
        <v>21</v>
      </c>
      <c r="H4" s="2" t="s">
        <v>22</v>
      </c>
    </row>
    <row r="5" spans="1:8" ht="27" customHeight="1">
      <c r="A5" s="3">
        <v>1</v>
      </c>
      <c r="B5" s="4" t="s">
        <v>48</v>
      </c>
      <c r="C5" s="5" t="s">
        <v>49</v>
      </c>
      <c r="D5" s="6" t="s">
        <v>53</v>
      </c>
      <c r="E5" s="2" t="s">
        <v>23</v>
      </c>
      <c r="F5" s="17" t="s">
        <v>24</v>
      </c>
      <c r="G5" s="2" t="s">
        <v>25</v>
      </c>
      <c r="H5" s="11" t="s">
        <v>52</v>
      </c>
    </row>
    <row r="6" spans="1:8" ht="27" customHeight="1">
      <c r="A6" s="8">
        <v>2</v>
      </c>
      <c r="B6" s="9" t="s">
        <v>59</v>
      </c>
      <c r="C6" s="10" t="s">
        <v>60</v>
      </c>
      <c r="D6" s="11" t="s">
        <v>62</v>
      </c>
      <c r="E6" s="19" t="s">
        <v>23</v>
      </c>
      <c r="F6" s="15" t="s">
        <v>24</v>
      </c>
      <c r="G6" s="2" t="s">
        <v>25</v>
      </c>
      <c r="H6" s="11" t="s">
        <v>63</v>
      </c>
    </row>
    <row r="7" spans="1:8" ht="27" customHeight="1">
      <c r="A7" s="3">
        <v>3</v>
      </c>
      <c r="B7" s="4" t="s">
        <v>64</v>
      </c>
      <c r="C7" s="5" t="s">
        <v>65</v>
      </c>
      <c r="D7" s="11" t="s">
        <v>62</v>
      </c>
      <c r="E7" s="2" t="s">
        <v>23</v>
      </c>
      <c r="F7" s="17" t="s">
        <v>24</v>
      </c>
      <c r="G7" s="2" t="s">
        <v>25</v>
      </c>
      <c r="H7" s="11" t="s">
        <v>241</v>
      </c>
    </row>
    <row r="8" spans="1:8" ht="27" customHeight="1">
      <c r="A8" s="8">
        <v>4</v>
      </c>
      <c r="B8" s="21" t="s">
        <v>66</v>
      </c>
      <c r="C8" s="22" t="s">
        <v>67</v>
      </c>
      <c r="D8" s="11" t="s">
        <v>71</v>
      </c>
      <c r="E8" s="19" t="s">
        <v>23</v>
      </c>
      <c r="F8" s="15" t="s">
        <v>24</v>
      </c>
      <c r="G8" s="33" t="s">
        <v>72</v>
      </c>
      <c r="H8" s="11" t="s">
        <v>70</v>
      </c>
    </row>
    <row r="9" spans="1:8" ht="27" customHeight="1">
      <c r="A9" s="3">
        <v>5</v>
      </c>
      <c r="B9" s="23" t="s">
        <v>73</v>
      </c>
      <c r="C9" s="24" t="s">
        <v>74</v>
      </c>
      <c r="D9" s="6" t="s">
        <v>75</v>
      </c>
      <c r="E9" s="2" t="s">
        <v>23</v>
      </c>
      <c r="F9" s="17" t="s">
        <v>24</v>
      </c>
      <c r="G9" s="2" t="s">
        <v>25</v>
      </c>
      <c r="H9" s="11" t="s">
        <v>78</v>
      </c>
    </row>
    <row r="10" spans="1:8" ht="27" customHeight="1">
      <c r="A10" s="8">
        <v>6</v>
      </c>
      <c r="B10" s="21" t="s">
        <v>76</v>
      </c>
      <c r="C10" s="22" t="s">
        <v>77</v>
      </c>
      <c r="D10" s="11" t="s">
        <v>75</v>
      </c>
      <c r="E10" s="19" t="s">
        <v>23</v>
      </c>
      <c r="F10" s="15" t="s">
        <v>24</v>
      </c>
      <c r="G10" s="2" t="s">
        <v>25</v>
      </c>
      <c r="H10" s="11"/>
    </row>
    <row r="11" spans="1:8" ht="27" customHeight="1">
      <c r="A11" s="3">
        <v>7</v>
      </c>
      <c r="B11" s="4" t="s">
        <v>82</v>
      </c>
      <c r="C11" s="5"/>
      <c r="D11" s="6" t="s">
        <v>81</v>
      </c>
      <c r="E11" s="2" t="s">
        <v>23</v>
      </c>
      <c r="F11" s="17" t="s">
        <v>24</v>
      </c>
      <c r="G11" s="2" t="s">
        <v>25</v>
      </c>
      <c r="H11" s="11" t="s">
        <v>112</v>
      </c>
    </row>
    <row r="12" spans="1:8" ht="27" customHeight="1">
      <c r="A12" s="8">
        <v>8</v>
      </c>
      <c r="B12" s="9" t="s">
        <v>83</v>
      </c>
      <c r="C12" s="10"/>
      <c r="D12" s="11" t="s">
        <v>81</v>
      </c>
      <c r="E12" s="19" t="s">
        <v>23</v>
      </c>
      <c r="F12" s="15" t="s">
        <v>24</v>
      </c>
      <c r="G12" s="2" t="s">
        <v>25</v>
      </c>
      <c r="H12" s="11"/>
    </row>
    <row r="13" spans="1:8" ht="27" customHeight="1">
      <c r="A13" s="3">
        <v>9</v>
      </c>
      <c r="B13" s="23" t="s">
        <v>84</v>
      </c>
      <c r="C13" s="24" t="s">
        <v>85</v>
      </c>
      <c r="D13" s="6" t="s">
        <v>81</v>
      </c>
      <c r="E13" s="2" t="s">
        <v>23</v>
      </c>
      <c r="F13" s="17" t="s">
        <v>24</v>
      </c>
      <c r="G13" s="2" t="s">
        <v>25</v>
      </c>
      <c r="H13" s="11"/>
    </row>
    <row r="14" spans="1:8" ht="27" customHeight="1">
      <c r="A14" s="8">
        <v>10</v>
      </c>
      <c r="B14" s="21" t="s">
        <v>86</v>
      </c>
      <c r="C14" s="22" t="s">
        <v>87</v>
      </c>
      <c r="D14" s="11" t="s">
        <v>81</v>
      </c>
      <c r="E14" s="19" t="s">
        <v>23</v>
      </c>
      <c r="F14" s="15" t="s">
        <v>24</v>
      </c>
      <c r="G14" s="2" t="s">
        <v>25</v>
      </c>
      <c r="H14" s="11"/>
    </row>
    <row r="15" spans="1:8" ht="27" customHeight="1">
      <c r="A15" s="3">
        <v>11</v>
      </c>
      <c r="B15" s="23" t="s">
        <v>95</v>
      </c>
      <c r="C15" s="24" t="s">
        <v>96</v>
      </c>
      <c r="D15" s="6" t="s">
        <v>109</v>
      </c>
      <c r="E15" s="2" t="s">
        <v>23</v>
      </c>
      <c r="F15" s="17" t="s">
        <v>24</v>
      </c>
      <c r="G15" s="2" t="s">
        <v>25</v>
      </c>
      <c r="H15" s="11"/>
    </row>
    <row r="16" spans="1:8" ht="27" customHeight="1">
      <c r="A16" s="8">
        <v>12</v>
      </c>
      <c r="B16" s="21" t="s">
        <v>98</v>
      </c>
      <c r="C16" s="22" t="s">
        <v>99</v>
      </c>
      <c r="D16" s="11" t="s">
        <v>109</v>
      </c>
      <c r="E16" s="19" t="s">
        <v>23</v>
      </c>
      <c r="F16" s="15" t="s">
        <v>24</v>
      </c>
      <c r="G16" s="2" t="s">
        <v>25</v>
      </c>
      <c r="H16" s="11"/>
    </row>
    <row r="17" spans="1:8" ht="27" customHeight="1">
      <c r="A17" s="3">
        <v>13</v>
      </c>
      <c r="B17" s="23" t="s">
        <v>100</v>
      </c>
      <c r="C17" s="24" t="s">
        <v>101</v>
      </c>
      <c r="D17" s="6" t="s">
        <v>110</v>
      </c>
      <c r="E17" s="2" t="s">
        <v>23</v>
      </c>
      <c r="F17" s="17" t="s">
        <v>24</v>
      </c>
      <c r="G17" s="2" t="s">
        <v>25</v>
      </c>
      <c r="H17" s="11"/>
    </row>
    <row r="18" spans="1:8" ht="27" customHeight="1">
      <c r="A18" s="8">
        <v>14</v>
      </c>
      <c r="B18" s="21" t="s">
        <v>103</v>
      </c>
      <c r="C18" s="22" t="s">
        <v>104</v>
      </c>
      <c r="D18" s="11" t="s">
        <v>110</v>
      </c>
      <c r="E18" s="19" t="s">
        <v>23</v>
      </c>
      <c r="F18" s="15" t="s">
        <v>24</v>
      </c>
      <c r="G18" s="2" t="s">
        <v>25</v>
      </c>
      <c r="H18" s="11"/>
    </row>
    <row r="19" spans="1:8" ht="27" customHeight="1">
      <c r="A19" s="3">
        <v>15</v>
      </c>
      <c r="B19" s="23" t="s">
        <v>105</v>
      </c>
      <c r="C19" s="24" t="s">
        <v>106</v>
      </c>
      <c r="D19" s="6" t="s">
        <v>111</v>
      </c>
      <c r="E19" s="2" t="s">
        <v>23</v>
      </c>
      <c r="F19" s="17" t="s">
        <v>24</v>
      </c>
      <c r="G19" s="2" t="s">
        <v>25</v>
      </c>
      <c r="H19" s="11"/>
    </row>
    <row r="20" spans="1:8" ht="27" customHeight="1">
      <c r="A20" s="8">
        <v>16</v>
      </c>
      <c r="B20" s="21" t="s">
        <v>107</v>
      </c>
      <c r="C20" s="22" t="s">
        <v>108</v>
      </c>
      <c r="D20" s="11" t="s">
        <v>111</v>
      </c>
      <c r="E20" s="19" t="s">
        <v>23</v>
      </c>
      <c r="F20" s="15" t="s">
        <v>24</v>
      </c>
      <c r="G20" s="2" t="s">
        <v>25</v>
      </c>
      <c r="H20" s="11"/>
    </row>
    <row r="21" spans="1:8" ht="27" customHeight="1">
      <c r="A21" s="8">
        <v>17</v>
      </c>
      <c r="B21" s="12" t="s">
        <v>113</v>
      </c>
      <c r="C21" s="13" t="s">
        <v>114</v>
      </c>
      <c r="D21" s="14" t="s">
        <v>117</v>
      </c>
      <c r="E21" s="2" t="s">
        <v>23</v>
      </c>
      <c r="F21" s="17" t="s">
        <v>24</v>
      </c>
      <c r="G21" s="2" t="s">
        <v>25</v>
      </c>
      <c r="H21" s="11" t="s">
        <v>116</v>
      </c>
    </row>
    <row r="22" spans="1:8" ht="27" customHeight="1">
      <c r="A22" s="280" t="s">
        <v>18</v>
      </c>
      <c r="B22" s="280"/>
      <c r="C22" s="280"/>
      <c r="D22" s="280"/>
      <c r="E22" s="280"/>
      <c r="F22" s="280"/>
      <c r="G22" s="280"/>
      <c r="H22" s="280"/>
    </row>
    <row r="23" spans="1:8" ht="27" customHeight="1">
      <c r="A23" s="280" t="s">
        <v>16</v>
      </c>
      <c r="B23" s="280"/>
      <c r="C23" s="280"/>
      <c r="D23" s="280"/>
      <c r="E23" s="280"/>
      <c r="F23" s="280"/>
      <c r="G23" s="280"/>
      <c r="H23" s="280"/>
    </row>
    <row r="24" spans="1:8" ht="27" customHeight="1">
      <c r="A24" s="281" t="s">
        <v>17</v>
      </c>
      <c r="B24" s="281"/>
      <c r="C24" s="281"/>
      <c r="D24" s="281"/>
      <c r="E24" s="281"/>
      <c r="F24" s="281"/>
      <c r="G24" s="281"/>
      <c r="H24" s="281"/>
    </row>
    <row r="25" spans="1:8" ht="27" customHeight="1">
      <c r="A25" s="2" t="s">
        <v>0</v>
      </c>
      <c r="B25" s="282" t="s">
        <v>1</v>
      </c>
      <c r="C25" s="283"/>
      <c r="D25" s="2" t="s">
        <v>3</v>
      </c>
      <c r="E25" s="2" t="s">
        <v>19</v>
      </c>
      <c r="F25" s="18" t="s">
        <v>20</v>
      </c>
      <c r="G25" s="2" t="s">
        <v>21</v>
      </c>
      <c r="H25" s="2" t="s">
        <v>22</v>
      </c>
    </row>
    <row r="26" spans="1:8" ht="27" customHeight="1">
      <c r="A26" s="3">
        <v>18</v>
      </c>
      <c r="B26" s="4" t="s">
        <v>118</v>
      </c>
      <c r="C26" s="5" t="s">
        <v>119</v>
      </c>
      <c r="D26" s="6" t="s">
        <v>122</v>
      </c>
      <c r="E26" s="2" t="s">
        <v>23</v>
      </c>
      <c r="F26" s="18" t="s">
        <v>24</v>
      </c>
      <c r="G26" s="2" t="s">
        <v>25</v>
      </c>
      <c r="H26" s="11"/>
    </row>
    <row r="27" spans="1:8" ht="27" customHeight="1">
      <c r="A27" s="8">
        <v>19</v>
      </c>
      <c r="B27" s="9" t="s">
        <v>144</v>
      </c>
      <c r="C27" s="10" t="s">
        <v>145</v>
      </c>
      <c r="D27" s="11" t="s">
        <v>148</v>
      </c>
      <c r="E27" s="19" t="s">
        <v>23</v>
      </c>
      <c r="F27" s="15" t="s">
        <v>24</v>
      </c>
      <c r="G27" s="2" t="s">
        <v>25</v>
      </c>
      <c r="H27" s="11"/>
    </row>
    <row r="28" spans="1:8" ht="27" customHeight="1">
      <c r="A28" s="3">
        <v>20</v>
      </c>
      <c r="B28" s="4" t="s">
        <v>149</v>
      </c>
      <c r="C28" s="5" t="s">
        <v>153</v>
      </c>
      <c r="D28" s="11" t="s">
        <v>154</v>
      </c>
      <c r="E28" s="2" t="s">
        <v>23</v>
      </c>
      <c r="F28" s="18" t="s">
        <v>24</v>
      </c>
      <c r="G28" s="33" t="s">
        <v>72</v>
      </c>
      <c r="H28" s="2" t="s">
        <v>152</v>
      </c>
    </row>
    <row r="29" spans="1:8" ht="27" customHeight="1">
      <c r="A29" s="8">
        <v>21</v>
      </c>
      <c r="B29" s="9" t="s">
        <v>155</v>
      </c>
      <c r="C29" s="10" t="s">
        <v>156</v>
      </c>
      <c r="D29" s="11" t="s">
        <v>159</v>
      </c>
      <c r="E29" s="19" t="s">
        <v>23</v>
      </c>
      <c r="F29" s="15" t="s">
        <v>24</v>
      </c>
      <c r="G29" s="2" t="s">
        <v>25</v>
      </c>
      <c r="H29" s="2" t="s">
        <v>158</v>
      </c>
    </row>
    <row r="30" spans="1:8" ht="27" customHeight="1">
      <c r="A30" s="3">
        <v>22</v>
      </c>
      <c r="B30" s="9" t="s">
        <v>160</v>
      </c>
      <c r="C30" s="10" t="s">
        <v>161</v>
      </c>
      <c r="D30" s="11" t="s">
        <v>162</v>
      </c>
      <c r="E30" s="2" t="s">
        <v>23</v>
      </c>
      <c r="F30" s="18" t="s">
        <v>24</v>
      </c>
      <c r="G30" s="2" t="s">
        <v>25</v>
      </c>
      <c r="H30" s="18" t="s">
        <v>163</v>
      </c>
    </row>
    <row r="31" spans="1:8" ht="27" customHeight="1">
      <c r="A31" s="8">
        <v>23</v>
      </c>
      <c r="B31" s="23" t="s">
        <v>164</v>
      </c>
      <c r="C31" s="24" t="s">
        <v>165</v>
      </c>
      <c r="D31" s="6" t="s">
        <v>166</v>
      </c>
      <c r="E31" s="19" t="s">
        <v>23</v>
      </c>
      <c r="F31" s="15" t="s">
        <v>24</v>
      </c>
      <c r="G31" s="2" t="s">
        <v>25</v>
      </c>
      <c r="H31" s="7" t="s">
        <v>167</v>
      </c>
    </row>
    <row r="32" spans="1:8" ht="27" customHeight="1">
      <c r="A32" s="3">
        <v>24</v>
      </c>
      <c r="B32" s="21" t="s">
        <v>168</v>
      </c>
      <c r="C32" s="22" t="s">
        <v>169</v>
      </c>
      <c r="D32" s="11" t="s">
        <v>170</v>
      </c>
      <c r="E32" s="2" t="s">
        <v>23</v>
      </c>
      <c r="F32" s="18" t="s">
        <v>24</v>
      </c>
      <c r="G32" s="2" t="s">
        <v>25</v>
      </c>
      <c r="H32" s="18" t="s">
        <v>171</v>
      </c>
    </row>
    <row r="33" spans="1:8" ht="27" customHeight="1">
      <c r="A33" s="8">
        <v>25</v>
      </c>
      <c r="B33" s="25" t="s">
        <v>172</v>
      </c>
      <c r="C33" s="10" t="s">
        <v>173</v>
      </c>
      <c r="D33" s="11" t="s">
        <v>176</v>
      </c>
      <c r="E33" s="19" t="s">
        <v>23</v>
      </c>
      <c r="F33" s="15" t="s">
        <v>24</v>
      </c>
      <c r="G33" s="2" t="s">
        <v>25</v>
      </c>
      <c r="H33" s="7" t="s">
        <v>175</v>
      </c>
    </row>
    <row r="34" spans="1:8" ht="27" customHeight="1">
      <c r="A34" s="3">
        <v>26</v>
      </c>
      <c r="B34" s="21" t="s">
        <v>177</v>
      </c>
      <c r="C34" s="22" t="s">
        <v>178</v>
      </c>
      <c r="D34" s="11" t="s">
        <v>181</v>
      </c>
      <c r="E34" s="2" t="s">
        <v>23</v>
      </c>
      <c r="F34" s="18" t="s">
        <v>24</v>
      </c>
      <c r="G34" s="2" t="s">
        <v>25</v>
      </c>
      <c r="H34" s="18" t="s">
        <v>180</v>
      </c>
    </row>
    <row r="35" spans="1:8" ht="27" customHeight="1">
      <c r="A35" s="8">
        <v>27</v>
      </c>
      <c r="B35" s="4" t="s">
        <v>182</v>
      </c>
      <c r="C35" s="5" t="s">
        <v>183</v>
      </c>
      <c r="D35" s="6" t="s">
        <v>188</v>
      </c>
      <c r="E35" s="19" t="s">
        <v>23</v>
      </c>
      <c r="F35" s="15" t="s">
        <v>24</v>
      </c>
      <c r="G35" s="2" t="s">
        <v>25</v>
      </c>
      <c r="H35" s="7" t="s">
        <v>184</v>
      </c>
    </row>
    <row r="36" spans="1:8" ht="27" customHeight="1">
      <c r="A36" s="3">
        <v>28</v>
      </c>
      <c r="B36" s="21" t="s">
        <v>185</v>
      </c>
      <c r="C36" s="22" t="s">
        <v>186</v>
      </c>
      <c r="D36" s="11" t="s">
        <v>189</v>
      </c>
      <c r="E36" s="2" t="s">
        <v>23</v>
      </c>
      <c r="F36" s="18" t="s">
        <v>24</v>
      </c>
      <c r="G36" s="2" t="s">
        <v>25</v>
      </c>
      <c r="H36" s="18" t="s">
        <v>187</v>
      </c>
    </row>
    <row r="37" spans="1:8" ht="27" customHeight="1">
      <c r="A37" s="8">
        <v>29</v>
      </c>
      <c r="B37" s="26" t="s">
        <v>66</v>
      </c>
      <c r="C37" s="22" t="s">
        <v>190</v>
      </c>
      <c r="D37" s="11" t="s">
        <v>194</v>
      </c>
      <c r="E37" s="19" t="s">
        <v>23</v>
      </c>
      <c r="F37" s="15" t="s">
        <v>24</v>
      </c>
      <c r="G37" s="2" t="s">
        <v>25</v>
      </c>
      <c r="H37" s="18" t="s">
        <v>193</v>
      </c>
    </row>
    <row r="38" spans="1:8" ht="27" customHeight="1">
      <c r="A38" s="3">
        <v>30</v>
      </c>
      <c r="B38" s="9" t="s">
        <v>195</v>
      </c>
      <c r="C38" s="10" t="s">
        <v>196</v>
      </c>
      <c r="D38" s="11" t="s">
        <v>197</v>
      </c>
      <c r="E38" s="2" t="s">
        <v>23</v>
      </c>
      <c r="F38" s="18" t="s">
        <v>24</v>
      </c>
      <c r="G38" s="2" t="s">
        <v>25</v>
      </c>
      <c r="H38" s="2"/>
    </row>
    <row r="39" spans="1:8" ht="27" customHeight="1">
      <c r="A39" s="8">
        <v>31</v>
      </c>
      <c r="B39" s="26" t="s">
        <v>198</v>
      </c>
      <c r="C39" s="22" t="s">
        <v>199</v>
      </c>
      <c r="D39" s="11" t="s">
        <v>197</v>
      </c>
      <c r="E39" s="19" t="s">
        <v>23</v>
      </c>
      <c r="F39" s="15" t="s">
        <v>24</v>
      </c>
      <c r="G39" s="2" t="s">
        <v>25</v>
      </c>
      <c r="H39" s="2"/>
    </row>
    <row r="40" spans="1:8" ht="27" customHeight="1">
      <c r="A40" s="3">
        <v>32</v>
      </c>
      <c r="B40" s="23" t="s">
        <v>200</v>
      </c>
      <c r="C40" s="24" t="s">
        <v>201</v>
      </c>
      <c r="D40" s="6" t="s">
        <v>205</v>
      </c>
      <c r="E40" s="2" t="s">
        <v>23</v>
      </c>
      <c r="F40" s="18" t="s">
        <v>24</v>
      </c>
      <c r="G40" s="2" t="s">
        <v>25</v>
      </c>
      <c r="H40" s="2" t="s">
        <v>204</v>
      </c>
    </row>
    <row r="41" spans="1:8" ht="27" customHeight="1">
      <c r="A41" s="8">
        <v>33</v>
      </c>
      <c r="B41" s="9" t="s">
        <v>246</v>
      </c>
      <c r="C41" s="10" t="s">
        <v>247</v>
      </c>
      <c r="D41" s="11" t="s">
        <v>249</v>
      </c>
      <c r="E41" s="19" t="s">
        <v>23</v>
      </c>
      <c r="F41" s="15" t="s">
        <v>24</v>
      </c>
      <c r="G41" s="2" t="s">
        <v>25</v>
      </c>
      <c r="H41" s="20" t="s">
        <v>250</v>
      </c>
    </row>
    <row r="42" spans="1:8" ht="27" customHeight="1">
      <c r="A42" s="8">
        <v>34</v>
      </c>
      <c r="B42" s="4" t="s">
        <v>251</v>
      </c>
      <c r="C42" s="5" t="s">
        <v>252</v>
      </c>
      <c r="D42" s="6" t="s">
        <v>249</v>
      </c>
      <c r="E42" s="2" t="s">
        <v>23</v>
      </c>
      <c r="F42" s="18" t="s">
        <v>24</v>
      </c>
      <c r="G42" s="2" t="s">
        <v>25</v>
      </c>
      <c r="H42" s="7" t="s">
        <v>254</v>
      </c>
    </row>
    <row r="43" spans="1:8" ht="27" customHeight="1">
      <c r="A43" s="280" t="s">
        <v>18</v>
      </c>
      <c r="B43" s="280"/>
      <c r="C43" s="280"/>
      <c r="D43" s="280"/>
      <c r="E43" s="280"/>
      <c r="F43" s="280"/>
      <c r="G43" s="280"/>
      <c r="H43" s="280"/>
    </row>
    <row r="44" spans="1:8" ht="27" customHeight="1">
      <c r="A44" s="280" t="s">
        <v>16</v>
      </c>
      <c r="B44" s="280"/>
      <c r="C44" s="280"/>
      <c r="D44" s="280"/>
      <c r="E44" s="280"/>
      <c r="F44" s="280"/>
      <c r="G44" s="280"/>
      <c r="H44" s="280"/>
    </row>
    <row r="45" spans="1:8" ht="27" customHeight="1">
      <c r="A45" s="281" t="s">
        <v>17</v>
      </c>
      <c r="B45" s="281"/>
      <c r="C45" s="281"/>
      <c r="D45" s="281"/>
      <c r="E45" s="281"/>
      <c r="F45" s="281"/>
      <c r="G45" s="281"/>
      <c r="H45" s="281"/>
    </row>
    <row r="46" spans="1:8" ht="27" customHeight="1">
      <c r="A46" s="2" t="s">
        <v>0</v>
      </c>
      <c r="B46" s="282" t="s">
        <v>1</v>
      </c>
      <c r="C46" s="283"/>
      <c r="D46" s="2" t="s">
        <v>3</v>
      </c>
      <c r="E46" s="2" t="s">
        <v>19</v>
      </c>
      <c r="F46" s="18" t="s">
        <v>20</v>
      </c>
      <c r="G46" s="2" t="s">
        <v>21</v>
      </c>
      <c r="H46" s="2" t="s">
        <v>22</v>
      </c>
    </row>
    <row r="47" spans="1:8" ht="27" customHeight="1">
      <c r="A47" s="3">
        <v>35</v>
      </c>
      <c r="B47" s="21" t="s">
        <v>255</v>
      </c>
      <c r="C47" s="22" t="s">
        <v>256</v>
      </c>
      <c r="D47" s="11" t="s">
        <v>259</v>
      </c>
      <c r="E47" s="19" t="s">
        <v>23</v>
      </c>
      <c r="F47" s="15" t="s">
        <v>24</v>
      </c>
      <c r="G47" s="2" t="s">
        <v>25</v>
      </c>
      <c r="H47" s="2" t="s">
        <v>274</v>
      </c>
    </row>
    <row r="48" spans="1:8" ht="27" customHeight="1">
      <c r="A48" s="8">
        <v>36</v>
      </c>
      <c r="B48" s="12" t="s">
        <v>260</v>
      </c>
      <c r="C48" s="13" t="s">
        <v>261</v>
      </c>
      <c r="D48" s="14" t="s">
        <v>262</v>
      </c>
      <c r="E48" s="2" t="s">
        <v>23</v>
      </c>
      <c r="F48" s="20" t="s">
        <v>24</v>
      </c>
      <c r="G48" s="2" t="s">
        <v>25</v>
      </c>
      <c r="H48" s="15" t="s">
        <v>263</v>
      </c>
    </row>
    <row r="49" spans="1:8" ht="27" customHeight="1">
      <c r="A49" s="3">
        <v>37</v>
      </c>
      <c r="B49" s="4" t="s">
        <v>264</v>
      </c>
      <c r="C49" s="5" t="s">
        <v>265</v>
      </c>
      <c r="D49" s="6" t="s">
        <v>267</v>
      </c>
      <c r="E49" s="19" t="s">
        <v>23</v>
      </c>
      <c r="F49" s="15" t="s">
        <v>24</v>
      </c>
      <c r="G49" s="2" t="s">
        <v>25</v>
      </c>
      <c r="H49" s="7" t="s">
        <v>268</v>
      </c>
    </row>
    <row r="50" spans="1:8" ht="27" customHeight="1">
      <c r="A50" s="8">
        <v>38</v>
      </c>
      <c r="B50" s="21" t="s">
        <v>269</v>
      </c>
      <c r="C50" s="22" t="s">
        <v>270</v>
      </c>
      <c r="D50" s="11" t="s">
        <v>272</v>
      </c>
      <c r="E50" s="2" t="s">
        <v>23</v>
      </c>
      <c r="F50" s="20" t="s">
        <v>24</v>
      </c>
      <c r="G50" s="2" t="s">
        <v>25</v>
      </c>
      <c r="H50" s="20" t="s">
        <v>273</v>
      </c>
    </row>
    <row r="51" spans="1:8" ht="27" customHeight="1">
      <c r="A51" s="3">
        <v>39</v>
      </c>
      <c r="B51" s="4"/>
      <c r="C51" s="5"/>
      <c r="D51" s="6"/>
      <c r="E51" s="19" t="s">
        <v>23</v>
      </c>
      <c r="F51" s="15" t="s">
        <v>24</v>
      </c>
      <c r="G51" s="2" t="s">
        <v>25</v>
      </c>
      <c r="H51" s="11"/>
    </row>
    <row r="52" spans="1:8" ht="27" customHeight="1">
      <c r="A52" s="8">
        <v>40</v>
      </c>
      <c r="B52" s="9"/>
      <c r="C52" s="10"/>
      <c r="D52" s="11"/>
      <c r="E52" s="2" t="s">
        <v>23</v>
      </c>
      <c r="F52" s="20" t="s">
        <v>24</v>
      </c>
      <c r="G52" s="2" t="s">
        <v>25</v>
      </c>
      <c r="H52" s="11"/>
    </row>
    <row r="53" spans="1:8" ht="27" customHeight="1">
      <c r="A53" s="3">
        <v>41</v>
      </c>
      <c r="B53" s="4"/>
      <c r="C53" s="5"/>
      <c r="D53" s="6"/>
      <c r="E53" s="19" t="s">
        <v>23</v>
      </c>
      <c r="F53" s="15" t="s">
        <v>24</v>
      </c>
      <c r="G53" s="2" t="s">
        <v>25</v>
      </c>
      <c r="H53" s="11"/>
    </row>
    <row r="54" spans="1:8" ht="27" customHeight="1">
      <c r="A54" s="8">
        <v>42</v>
      </c>
      <c r="B54" s="9"/>
      <c r="C54" s="10"/>
      <c r="D54" s="11"/>
      <c r="E54" s="2" t="s">
        <v>23</v>
      </c>
      <c r="F54" s="20" t="s">
        <v>24</v>
      </c>
      <c r="G54" s="2" t="s">
        <v>25</v>
      </c>
      <c r="H54" s="11"/>
    </row>
    <row r="55" spans="1:8" ht="27" customHeight="1">
      <c r="A55" s="3">
        <v>43</v>
      </c>
      <c r="B55" s="4"/>
      <c r="C55" s="5"/>
      <c r="D55" s="6"/>
      <c r="E55" s="19" t="s">
        <v>23</v>
      </c>
      <c r="F55" s="15" t="s">
        <v>24</v>
      </c>
      <c r="G55" s="2" t="s">
        <v>25</v>
      </c>
      <c r="H55" s="11"/>
    </row>
    <row r="56" spans="1:8" ht="27" customHeight="1">
      <c r="A56" s="8">
        <v>44</v>
      </c>
      <c r="B56" s="9"/>
      <c r="C56" s="10"/>
      <c r="D56" s="11"/>
      <c r="E56" s="2" t="s">
        <v>23</v>
      </c>
      <c r="F56" s="20" t="s">
        <v>24</v>
      </c>
      <c r="G56" s="2" t="s">
        <v>25</v>
      </c>
      <c r="H56" s="11"/>
    </row>
    <row r="57" spans="1:8" ht="27" customHeight="1">
      <c r="A57" s="3">
        <v>45</v>
      </c>
      <c r="B57" s="4"/>
      <c r="C57" s="5"/>
      <c r="D57" s="6"/>
      <c r="E57" s="19" t="s">
        <v>23</v>
      </c>
      <c r="F57" s="15" t="s">
        <v>24</v>
      </c>
      <c r="G57" s="2" t="s">
        <v>25</v>
      </c>
      <c r="H57" s="11"/>
    </row>
    <row r="58" spans="1:8" ht="27" customHeight="1">
      <c r="A58" s="8">
        <v>46</v>
      </c>
      <c r="B58" s="9"/>
      <c r="C58" s="10"/>
      <c r="D58" s="11"/>
      <c r="E58" s="2" t="s">
        <v>23</v>
      </c>
      <c r="F58" s="20" t="s">
        <v>24</v>
      </c>
      <c r="G58" s="2" t="s">
        <v>25</v>
      </c>
      <c r="H58" s="11"/>
    </row>
    <row r="59" spans="1:8" ht="27" customHeight="1">
      <c r="A59" s="3">
        <v>47</v>
      </c>
      <c r="B59" s="4"/>
      <c r="C59" s="5"/>
      <c r="D59" s="6"/>
      <c r="E59" s="19" t="s">
        <v>23</v>
      </c>
      <c r="F59" s="15" t="s">
        <v>24</v>
      </c>
      <c r="G59" s="2" t="s">
        <v>25</v>
      </c>
      <c r="H59" s="11"/>
    </row>
    <row r="60" spans="1:8" ht="27" customHeight="1">
      <c r="A60" s="8">
        <v>48</v>
      </c>
      <c r="B60" s="9"/>
      <c r="C60" s="10"/>
      <c r="D60" s="11"/>
      <c r="E60" s="2" t="s">
        <v>23</v>
      </c>
      <c r="F60" s="20" t="s">
        <v>24</v>
      </c>
      <c r="G60" s="2" t="s">
        <v>25</v>
      </c>
      <c r="H60" s="11"/>
    </row>
    <row r="61" spans="1:8" ht="27" customHeight="1">
      <c r="A61" s="3">
        <v>49</v>
      </c>
      <c r="B61" s="4"/>
      <c r="C61" s="5"/>
      <c r="D61" s="6"/>
      <c r="E61" s="2"/>
      <c r="F61" s="18"/>
      <c r="G61" s="2"/>
      <c r="H61" s="11"/>
    </row>
    <row r="62" spans="1:8" ht="27" customHeight="1">
      <c r="A62" s="8">
        <v>50</v>
      </c>
      <c r="B62" s="9"/>
      <c r="C62" s="10"/>
      <c r="D62" s="11"/>
      <c r="E62" s="19"/>
      <c r="F62" s="15"/>
      <c r="G62" s="2"/>
      <c r="H62" s="11"/>
    </row>
    <row r="63" spans="1:8" ht="27" customHeight="1">
      <c r="A63" s="8">
        <v>51</v>
      </c>
      <c r="B63" s="12"/>
      <c r="C63" s="13"/>
      <c r="D63" s="14"/>
      <c r="E63" s="2"/>
      <c r="F63" s="18"/>
      <c r="G63" s="2"/>
      <c r="H63" s="11"/>
    </row>
    <row r="64" spans="1:8" ht="27" customHeight="1">
      <c r="A64" s="280" t="s">
        <v>18</v>
      </c>
      <c r="B64" s="280"/>
      <c r="C64" s="280"/>
      <c r="D64" s="280"/>
      <c r="E64" s="280"/>
      <c r="F64" s="280"/>
      <c r="G64" s="280"/>
      <c r="H64" s="280"/>
    </row>
    <row r="65" spans="1:8" ht="27" customHeight="1">
      <c r="A65" s="280" t="s">
        <v>16</v>
      </c>
      <c r="B65" s="280"/>
      <c r="C65" s="280"/>
      <c r="D65" s="280"/>
      <c r="E65" s="280"/>
      <c r="F65" s="280"/>
      <c r="G65" s="280"/>
      <c r="H65" s="280"/>
    </row>
    <row r="66" spans="1:8" ht="27" customHeight="1">
      <c r="A66" s="281" t="s">
        <v>17</v>
      </c>
      <c r="B66" s="281"/>
      <c r="C66" s="281"/>
      <c r="D66" s="281"/>
      <c r="E66" s="281"/>
      <c r="F66" s="281"/>
      <c r="G66" s="281"/>
      <c r="H66" s="281"/>
    </row>
    <row r="67" spans="1:8" ht="27" customHeight="1">
      <c r="A67" s="2" t="s">
        <v>0</v>
      </c>
      <c r="B67" s="282" t="s">
        <v>1</v>
      </c>
      <c r="C67" s="283"/>
      <c r="D67" s="2" t="s">
        <v>3</v>
      </c>
      <c r="E67" s="2" t="s">
        <v>19</v>
      </c>
      <c r="F67" s="18" t="s">
        <v>20</v>
      </c>
      <c r="G67" s="2" t="s">
        <v>21</v>
      </c>
      <c r="H67" s="2" t="s">
        <v>22</v>
      </c>
    </row>
    <row r="68" spans="1:8" ht="27" customHeight="1">
      <c r="A68" s="3"/>
      <c r="B68" s="4"/>
      <c r="C68" s="5"/>
      <c r="D68" s="6"/>
      <c r="E68" s="2"/>
      <c r="F68" s="18"/>
      <c r="G68" s="2"/>
      <c r="H68" s="11"/>
    </row>
    <row r="69" spans="1:8" ht="27" customHeight="1">
      <c r="A69" s="8"/>
      <c r="B69" s="9"/>
      <c r="C69" s="10"/>
      <c r="D69" s="11"/>
      <c r="E69" s="19"/>
      <c r="F69" s="15"/>
      <c r="G69" s="2"/>
      <c r="H69" s="11"/>
    </row>
    <row r="70" spans="1:8" ht="27" customHeight="1">
      <c r="A70" s="3"/>
      <c r="B70" s="4"/>
      <c r="C70" s="5"/>
      <c r="D70" s="11"/>
      <c r="E70" s="2"/>
      <c r="F70" s="18"/>
      <c r="G70" s="2"/>
      <c r="H70" s="11"/>
    </row>
    <row r="71" spans="1:8" ht="27" customHeight="1">
      <c r="A71" s="8"/>
      <c r="B71" s="9"/>
      <c r="C71" s="10"/>
      <c r="D71" s="11"/>
      <c r="E71" s="19"/>
      <c r="F71" s="15"/>
      <c r="G71" s="2"/>
      <c r="H71" s="11"/>
    </row>
    <row r="72" spans="1:8" ht="27" customHeight="1">
      <c r="A72" s="3"/>
      <c r="B72" s="4"/>
      <c r="C72" s="5"/>
      <c r="D72" s="6"/>
      <c r="E72" s="2"/>
      <c r="F72" s="18"/>
      <c r="G72" s="2"/>
      <c r="H72" s="11"/>
    </row>
    <row r="73" spans="1:8" ht="27" customHeight="1">
      <c r="A73" s="8"/>
      <c r="B73" s="9"/>
      <c r="C73" s="10"/>
      <c r="D73" s="11"/>
      <c r="E73" s="19"/>
      <c r="F73" s="15"/>
      <c r="G73" s="2"/>
      <c r="H73" s="11"/>
    </row>
    <row r="74" spans="1:8" ht="27" customHeight="1">
      <c r="A74" s="3"/>
      <c r="B74" s="4"/>
      <c r="C74" s="5"/>
      <c r="D74" s="6"/>
      <c r="E74" s="2"/>
      <c r="F74" s="18"/>
      <c r="G74" s="2"/>
      <c r="H74" s="11"/>
    </row>
    <row r="75" spans="1:8" ht="27" customHeight="1">
      <c r="A75" s="8"/>
      <c r="B75" s="9"/>
      <c r="C75" s="10"/>
      <c r="D75" s="11"/>
      <c r="E75" s="19"/>
      <c r="F75" s="15"/>
      <c r="G75" s="2"/>
      <c r="H75" s="11"/>
    </row>
    <row r="76" spans="1:8" ht="27" customHeight="1">
      <c r="A76" s="3"/>
      <c r="B76" s="4"/>
      <c r="C76" s="5"/>
      <c r="D76" s="6"/>
      <c r="E76" s="2"/>
      <c r="F76" s="18"/>
      <c r="G76" s="2"/>
      <c r="H76" s="11"/>
    </row>
    <row r="77" spans="1:8" ht="27" customHeight="1">
      <c r="A77" s="8"/>
      <c r="B77" s="9"/>
      <c r="C77" s="10"/>
      <c r="D77" s="11"/>
      <c r="E77" s="19"/>
      <c r="F77" s="15"/>
      <c r="G77" s="2"/>
      <c r="H77" s="11"/>
    </row>
    <row r="78" spans="1:8" ht="27" customHeight="1">
      <c r="A78" s="3"/>
      <c r="B78" s="4"/>
      <c r="C78" s="5"/>
      <c r="D78" s="6"/>
      <c r="E78" s="2"/>
      <c r="F78" s="18"/>
      <c r="G78" s="2"/>
      <c r="H78" s="11"/>
    </row>
    <row r="79" spans="1:8" ht="27" customHeight="1">
      <c r="A79" s="8"/>
      <c r="B79" s="9"/>
      <c r="C79" s="10"/>
      <c r="D79" s="11"/>
      <c r="E79" s="19"/>
      <c r="F79" s="15"/>
      <c r="G79" s="2"/>
      <c r="H79" s="11"/>
    </row>
    <row r="80" spans="1:8" ht="27" customHeight="1">
      <c r="A80" s="3"/>
      <c r="B80" s="4"/>
      <c r="C80" s="5"/>
      <c r="D80" s="6"/>
      <c r="E80" s="2"/>
      <c r="F80" s="18"/>
      <c r="G80" s="2"/>
      <c r="H80" s="11"/>
    </row>
    <row r="81" spans="1:8" ht="27" customHeight="1">
      <c r="A81" s="8"/>
      <c r="B81" s="9"/>
      <c r="C81" s="10"/>
      <c r="D81" s="11"/>
      <c r="E81" s="19"/>
      <c r="F81" s="15"/>
      <c r="G81" s="2"/>
      <c r="H81" s="11"/>
    </row>
    <row r="82" spans="1:8" ht="27" customHeight="1">
      <c r="A82" s="3"/>
      <c r="B82" s="4"/>
      <c r="C82" s="5"/>
      <c r="D82" s="6"/>
      <c r="E82" s="2"/>
      <c r="F82" s="18"/>
      <c r="G82" s="2"/>
      <c r="H82" s="11"/>
    </row>
    <row r="83" spans="1:8" ht="27" customHeight="1">
      <c r="A83" s="8"/>
      <c r="B83" s="9"/>
      <c r="C83" s="10"/>
      <c r="D83" s="11"/>
      <c r="E83" s="19"/>
      <c r="F83" s="15"/>
      <c r="G83" s="2"/>
      <c r="H83" s="11"/>
    </row>
    <row r="84" spans="1:8" ht="27" customHeight="1">
      <c r="A84" s="8"/>
      <c r="B84" s="12"/>
      <c r="C84" s="13"/>
      <c r="D84" s="14"/>
      <c r="E84" s="2"/>
      <c r="F84" s="18"/>
      <c r="G84" s="2"/>
      <c r="H84" s="11"/>
    </row>
  </sheetData>
  <sheetProtection/>
  <mergeCells count="16">
    <mergeCell ref="A64:H64"/>
    <mergeCell ref="A65:H65"/>
    <mergeCell ref="A66:H66"/>
    <mergeCell ref="B67:C67"/>
    <mergeCell ref="A24:H24"/>
    <mergeCell ref="B25:C25"/>
    <mergeCell ref="A43:H43"/>
    <mergeCell ref="A44:H44"/>
    <mergeCell ref="A45:H45"/>
    <mergeCell ref="B46:C46"/>
    <mergeCell ref="B4:C4"/>
    <mergeCell ref="A1:H1"/>
    <mergeCell ref="A2:H2"/>
    <mergeCell ref="A3:H3"/>
    <mergeCell ref="A22:H22"/>
    <mergeCell ref="A23:H23"/>
  </mergeCells>
  <printOptions horizontalCentered="1" verticalCentered="1"/>
  <pageMargins left="0" right="0" top="0" bottom="0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28">
      <selection activeCell="E29" sqref="E29"/>
    </sheetView>
  </sheetViews>
  <sheetFormatPr defaultColWidth="9.140625" defaultRowHeight="27" customHeight="1"/>
  <cols>
    <col min="1" max="1" width="6.421875" style="1" customWidth="1"/>
    <col min="2" max="2" width="15.421875" style="1" customWidth="1"/>
    <col min="3" max="3" width="16.421875" style="1" customWidth="1"/>
    <col min="4" max="4" width="25.8515625" style="1" customWidth="1"/>
    <col min="5" max="5" width="31.28125" style="1" customWidth="1"/>
    <col min="6" max="6" width="24.00390625" style="1" customWidth="1"/>
    <col min="7" max="7" width="48.57421875" style="1" customWidth="1"/>
    <col min="8" max="16384" width="9.00390625" style="1" customWidth="1"/>
  </cols>
  <sheetData>
    <row r="1" spans="1:6" ht="27" customHeight="1">
      <c r="A1" s="280" t="s">
        <v>212</v>
      </c>
      <c r="B1" s="280"/>
      <c r="C1" s="280"/>
      <c r="D1" s="280"/>
      <c r="E1" s="280"/>
      <c r="F1" s="280"/>
    </row>
    <row r="2" spans="1:6" ht="27" customHeight="1">
      <c r="A2" s="280" t="s">
        <v>16</v>
      </c>
      <c r="B2" s="280"/>
      <c r="C2" s="280"/>
      <c r="D2" s="280"/>
      <c r="E2" s="280"/>
      <c r="F2" s="280"/>
    </row>
    <row r="3" spans="1:6" ht="27" customHeight="1">
      <c r="A3" s="281" t="s">
        <v>17</v>
      </c>
      <c r="B3" s="281"/>
      <c r="C3" s="281"/>
      <c r="D3" s="281"/>
      <c r="E3" s="281"/>
      <c r="F3" s="281"/>
    </row>
    <row r="4" spans="1:7" ht="27" customHeight="1">
      <c r="A4" s="2" t="s">
        <v>0</v>
      </c>
      <c r="B4" s="282" t="s">
        <v>1</v>
      </c>
      <c r="C4" s="283"/>
      <c r="D4" s="2" t="s">
        <v>2</v>
      </c>
      <c r="E4" s="2" t="s">
        <v>3</v>
      </c>
      <c r="F4" s="16" t="s">
        <v>4</v>
      </c>
      <c r="G4" s="11"/>
    </row>
    <row r="5" spans="1:7" ht="27" customHeight="1">
      <c r="A5" s="3">
        <v>1</v>
      </c>
      <c r="B5" s="9" t="s">
        <v>243</v>
      </c>
      <c r="C5" s="10" t="s">
        <v>216</v>
      </c>
      <c r="D5" s="11" t="s">
        <v>218</v>
      </c>
      <c r="E5" s="11" t="s">
        <v>217</v>
      </c>
      <c r="F5" s="7"/>
      <c r="G5" s="11"/>
    </row>
    <row r="6" spans="1:7" ht="27" customHeight="1">
      <c r="A6" s="8">
        <v>2</v>
      </c>
      <c r="B6" s="9" t="s">
        <v>225</v>
      </c>
      <c r="C6" s="10" t="s">
        <v>226</v>
      </c>
      <c r="D6" s="11" t="s">
        <v>230</v>
      </c>
      <c r="E6" s="11" t="s">
        <v>229</v>
      </c>
      <c r="F6" s="16"/>
      <c r="G6" s="11"/>
    </row>
    <row r="7" spans="1:7" ht="27" customHeight="1">
      <c r="A7" s="3">
        <v>3</v>
      </c>
      <c r="B7" s="25" t="s">
        <v>213</v>
      </c>
      <c r="C7" s="10" t="s">
        <v>214</v>
      </c>
      <c r="D7" s="11" t="s">
        <v>215</v>
      </c>
      <c r="E7" s="11" t="s">
        <v>242</v>
      </c>
      <c r="F7" s="7"/>
      <c r="G7" s="11"/>
    </row>
    <row r="8" spans="1:7" ht="27" customHeight="1">
      <c r="A8" s="8">
        <v>4</v>
      </c>
      <c r="B8" s="4" t="s">
        <v>219</v>
      </c>
      <c r="C8" s="5" t="s">
        <v>220</v>
      </c>
      <c r="D8" s="6" t="s">
        <v>61</v>
      </c>
      <c r="E8" s="6" t="s">
        <v>242</v>
      </c>
      <c r="F8" s="16"/>
      <c r="G8" s="11"/>
    </row>
    <row r="9" spans="1:7" ht="27" customHeight="1">
      <c r="A9" s="3">
        <v>5</v>
      </c>
      <c r="B9" s="9" t="s">
        <v>244</v>
      </c>
      <c r="C9" s="10" t="s">
        <v>221</v>
      </c>
      <c r="D9" s="11" t="s">
        <v>61</v>
      </c>
      <c r="E9" s="11" t="s">
        <v>222</v>
      </c>
      <c r="F9" s="7"/>
      <c r="G9" s="11"/>
    </row>
    <row r="10" spans="1:7" ht="27" customHeight="1">
      <c r="A10" s="8">
        <v>6</v>
      </c>
      <c r="B10" s="25" t="s">
        <v>245</v>
      </c>
      <c r="C10" s="10" t="s">
        <v>223</v>
      </c>
      <c r="D10" s="11" t="s">
        <v>79</v>
      </c>
      <c r="E10" s="11" t="s">
        <v>224</v>
      </c>
      <c r="F10" s="16"/>
      <c r="G10" s="11"/>
    </row>
    <row r="11" spans="1:7" ht="27" customHeight="1">
      <c r="A11" s="3">
        <v>7</v>
      </c>
      <c r="B11" s="25" t="s">
        <v>227</v>
      </c>
      <c r="C11" s="10" t="s">
        <v>228</v>
      </c>
      <c r="D11" s="11" t="s">
        <v>11</v>
      </c>
      <c r="E11" s="11" t="s">
        <v>229</v>
      </c>
      <c r="F11" s="7"/>
      <c r="G11" s="11"/>
    </row>
    <row r="12" spans="1:7" ht="27" customHeight="1">
      <c r="A12" s="8">
        <v>8</v>
      </c>
      <c r="B12" s="34" t="s">
        <v>231</v>
      </c>
      <c r="C12" s="13" t="s">
        <v>232</v>
      </c>
      <c r="D12" s="14" t="s">
        <v>61</v>
      </c>
      <c r="E12" s="14" t="s">
        <v>233</v>
      </c>
      <c r="F12" s="16"/>
      <c r="G12" s="11"/>
    </row>
    <row r="13" spans="1:7" ht="27" customHeight="1">
      <c r="A13" s="3">
        <v>9</v>
      </c>
      <c r="B13" s="4" t="s">
        <v>234</v>
      </c>
      <c r="C13" s="5" t="s">
        <v>235</v>
      </c>
      <c r="D13" s="6" t="s">
        <v>14</v>
      </c>
      <c r="E13" s="6" t="s">
        <v>233</v>
      </c>
      <c r="F13" s="7"/>
      <c r="G13" s="11"/>
    </row>
    <row r="14" spans="1:7" ht="27" customHeight="1">
      <c r="A14" s="8">
        <v>10</v>
      </c>
      <c r="B14" s="9" t="s">
        <v>236</v>
      </c>
      <c r="C14" s="10" t="s">
        <v>237</v>
      </c>
      <c r="D14" s="11" t="s">
        <v>31</v>
      </c>
      <c r="E14" s="11" t="s">
        <v>238</v>
      </c>
      <c r="F14" s="16"/>
      <c r="G14" s="11"/>
    </row>
    <row r="15" spans="1:7" ht="27" customHeight="1">
      <c r="A15" s="3">
        <v>11</v>
      </c>
      <c r="B15" s="4" t="s">
        <v>239</v>
      </c>
      <c r="C15" s="5" t="s">
        <v>240</v>
      </c>
      <c r="D15" s="6" t="s">
        <v>39</v>
      </c>
      <c r="E15" s="6" t="s">
        <v>238</v>
      </c>
      <c r="F15" s="7"/>
      <c r="G15" s="11"/>
    </row>
    <row r="16" spans="1:7" ht="27" customHeight="1">
      <c r="A16" s="8">
        <v>12</v>
      </c>
      <c r="B16" s="9" t="s">
        <v>73</v>
      </c>
      <c r="C16" s="10" t="s">
        <v>74</v>
      </c>
      <c r="D16" s="11" t="s">
        <v>79</v>
      </c>
      <c r="E16" s="11" t="s">
        <v>75</v>
      </c>
      <c r="F16" s="27" t="s">
        <v>80</v>
      </c>
      <c r="G16" s="11"/>
    </row>
    <row r="17" spans="1:7" ht="27" customHeight="1">
      <c r="A17" s="8">
        <v>13</v>
      </c>
      <c r="B17" s="9" t="s">
        <v>88</v>
      </c>
      <c r="C17" s="10" t="s">
        <v>89</v>
      </c>
      <c r="D17" s="11" t="s">
        <v>90</v>
      </c>
      <c r="E17" s="11" t="s">
        <v>81</v>
      </c>
      <c r="F17" s="27"/>
      <c r="G17" s="11"/>
    </row>
    <row r="18" spans="1:7" ht="27" customHeight="1">
      <c r="A18" s="3">
        <v>14</v>
      </c>
      <c r="B18" s="4" t="s">
        <v>91</v>
      </c>
      <c r="C18" s="5" t="s">
        <v>92</v>
      </c>
      <c r="D18" s="6" t="s">
        <v>93</v>
      </c>
      <c r="E18" s="6" t="s">
        <v>81</v>
      </c>
      <c r="F18" s="7"/>
      <c r="G18" s="11"/>
    </row>
    <row r="19" spans="1:7" ht="27" customHeight="1">
      <c r="A19" s="8">
        <v>15</v>
      </c>
      <c r="B19" s="9" t="s">
        <v>84</v>
      </c>
      <c r="C19" s="10" t="s">
        <v>85</v>
      </c>
      <c r="D19" s="11" t="s">
        <v>39</v>
      </c>
      <c r="E19" s="11" t="s">
        <v>81</v>
      </c>
      <c r="F19" s="27"/>
      <c r="G19" s="11"/>
    </row>
    <row r="20" spans="1:7" ht="27" customHeight="1">
      <c r="A20" s="3">
        <v>16</v>
      </c>
      <c r="B20" s="4" t="s">
        <v>86</v>
      </c>
      <c r="C20" s="5" t="s">
        <v>87</v>
      </c>
      <c r="D20" s="6" t="s">
        <v>94</v>
      </c>
      <c r="E20" s="6" t="s">
        <v>81</v>
      </c>
      <c r="F20" s="7"/>
      <c r="G20" s="11"/>
    </row>
    <row r="21" spans="1:7" ht="27" customHeight="1">
      <c r="A21" s="8">
        <v>17</v>
      </c>
      <c r="B21" s="9" t="s">
        <v>286</v>
      </c>
      <c r="C21" s="10" t="s">
        <v>287</v>
      </c>
      <c r="D21" s="11" t="s">
        <v>288</v>
      </c>
      <c r="E21" s="11" t="s">
        <v>75</v>
      </c>
      <c r="F21" s="27"/>
      <c r="G21" s="11"/>
    </row>
    <row r="22" spans="1:6" ht="27" customHeight="1">
      <c r="A22" s="280" t="s">
        <v>212</v>
      </c>
      <c r="B22" s="280"/>
      <c r="C22" s="280"/>
      <c r="D22" s="280"/>
      <c r="E22" s="280"/>
      <c r="F22" s="280"/>
    </row>
    <row r="23" spans="1:6" ht="27" customHeight="1">
      <c r="A23" s="280" t="s">
        <v>16</v>
      </c>
      <c r="B23" s="280"/>
      <c r="C23" s="280"/>
      <c r="D23" s="280"/>
      <c r="E23" s="280"/>
      <c r="F23" s="280"/>
    </row>
    <row r="24" spans="1:6" ht="27" customHeight="1">
      <c r="A24" s="281" t="s">
        <v>17</v>
      </c>
      <c r="B24" s="281"/>
      <c r="C24" s="281"/>
      <c r="D24" s="281"/>
      <c r="E24" s="281"/>
      <c r="F24" s="281"/>
    </row>
    <row r="25" spans="1:7" ht="27" customHeight="1">
      <c r="A25" s="2" t="s">
        <v>0</v>
      </c>
      <c r="B25" s="282" t="s">
        <v>1</v>
      </c>
      <c r="C25" s="283"/>
      <c r="D25" s="2" t="s">
        <v>2</v>
      </c>
      <c r="E25" s="2" t="s">
        <v>3</v>
      </c>
      <c r="F25" s="16" t="s">
        <v>4</v>
      </c>
      <c r="G25" s="2" t="s">
        <v>280</v>
      </c>
    </row>
    <row r="26" spans="1:7" ht="27" customHeight="1">
      <c r="A26" s="8">
        <v>18</v>
      </c>
      <c r="B26" s="9" t="s">
        <v>26</v>
      </c>
      <c r="C26" s="10" t="s">
        <v>27</v>
      </c>
      <c r="D26" s="11" t="s">
        <v>28</v>
      </c>
      <c r="E26" s="11" t="s">
        <v>8</v>
      </c>
      <c r="F26" s="27" t="s">
        <v>398</v>
      </c>
      <c r="G26" s="11" t="s">
        <v>397</v>
      </c>
    </row>
    <row r="27" spans="1:7" ht="27" customHeight="1">
      <c r="A27" s="3">
        <v>19</v>
      </c>
      <c r="B27" s="4" t="s">
        <v>29</v>
      </c>
      <c r="C27" s="5" t="s">
        <v>30</v>
      </c>
      <c r="D27" s="6" t="s">
        <v>31</v>
      </c>
      <c r="E27" s="6" t="s">
        <v>8</v>
      </c>
      <c r="F27" s="27" t="s">
        <v>398</v>
      </c>
      <c r="G27" s="11" t="s">
        <v>397</v>
      </c>
    </row>
    <row r="28" spans="1:7" ht="27" customHeight="1">
      <c r="A28" s="8">
        <v>20</v>
      </c>
      <c r="B28" s="9" t="s">
        <v>32</v>
      </c>
      <c r="C28" s="10" t="s">
        <v>33</v>
      </c>
      <c r="D28" s="11" t="s">
        <v>34</v>
      </c>
      <c r="E28" s="11" t="s">
        <v>8</v>
      </c>
      <c r="F28" s="27" t="s">
        <v>398</v>
      </c>
      <c r="G28" s="11" t="s">
        <v>397</v>
      </c>
    </row>
    <row r="29" spans="1:7" ht="27" customHeight="1">
      <c r="A29" s="3">
        <v>21</v>
      </c>
      <c r="B29" s="4" t="s">
        <v>35</v>
      </c>
      <c r="C29" s="5" t="s">
        <v>36</v>
      </c>
      <c r="D29" s="6" t="s">
        <v>14</v>
      </c>
      <c r="E29" s="6" t="s">
        <v>8</v>
      </c>
      <c r="F29" s="27" t="s">
        <v>398</v>
      </c>
      <c r="G29" s="11" t="s">
        <v>397</v>
      </c>
    </row>
    <row r="30" spans="1:7" ht="27" customHeight="1">
      <c r="A30" s="8">
        <v>22</v>
      </c>
      <c r="B30" s="9" t="s">
        <v>12</v>
      </c>
      <c r="C30" s="10" t="s">
        <v>13</v>
      </c>
      <c r="D30" s="11" t="s">
        <v>14</v>
      </c>
      <c r="E30" s="11" t="s">
        <v>8</v>
      </c>
      <c r="F30" s="27" t="s">
        <v>398</v>
      </c>
      <c r="G30" s="11" t="s">
        <v>397</v>
      </c>
    </row>
    <row r="31" spans="1:7" ht="27" customHeight="1">
      <c r="A31" s="3">
        <v>23</v>
      </c>
      <c r="B31" s="4" t="s">
        <v>5</v>
      </c>
      <c r="C31" s="5" t="s">
        <v>6</v>
      </c>
      <c r="D31" s="6" t="s">
        <v>7</v>
      </c>
      <c r="E31" s="6" t="s">
        <v>8</v>
      </c>
      <c r="F31" s="27" t="s">
        <v>398</v>
      </c>
      <c r="G31" s="11" t="s">
        <v>397</v>
      </c>
    </row>
    <row r="32" spans="1:7" ht="27" customHeight="1">
      <c r="A32" s="8">
        <v>24</v>
      </c>
      <c r="B32" s="9" t="s">
        <v>9</v>
      </c>
      <c r="C32" s="10" t="s">
        <v>10</v>
      </c>
      <c r="D32" s="11" t="s">
        <v>11</v>
      </c>
      <c r="E32" s="11" t="s">
        <v>8</v>
      </c>
      <c r="F32" s="27" t="s">
        <v>398</v>
      </c>
      <c r="G32" s="11" t="s">
        <v>397</v>
      </c>
    </row>
    <row r="33" spans="1:7" ht="27" customHeight="1">
      <c r="A33" s="3">
        <v>25</v>
      </c>
      <c r="B33" s="4" t="s">
        <v>37</v>
      </c>
      <c r="C33" s="5" t="s">
        <v>38</v>
      </c>
      <c r="D33" s="6" t="s">
        <v>39</v>
      </c>
      <c r="E33" s="6" t="s">
        <v>8</v>
      </c>
      <c r="F33" s="27" t="s">
        <v>398</v>
      </c>
      <c r="G33" s="11" t="s">
        <v>397</v>
      </c>
    </row>
    <row r="34" spans="1:7" s="12" customFormat="1" ht="27" customHeight="1">
      <c r="A34" s="8">
        <v>26</v>
      </c>
      <c r="B34" s="9" t="s">
        <v>40</v>
      </c>
      <c r="C34" s="10" t="s">
        <v>41</v>
      </c>
      <c r="D34" s="11" t="s">
        <v>42</v>
      </c>
      <c r="E34" s="11" t="s">
        <v>8</v>
      </c>
      <c r="F34" s="27" t="s">
        <v>398</v>
      </c>
      <c r="G34" s="11" t="s">
        <v>397</v>
      </c>
    </row>
    <row r="35" spans="1:6" s="4" customFormat="1" ht="27" customHeight="1">
      <c r="A35" s="36">
        <v>27</v>
      </c>
      <c r="F35" s="35"/>
    </row>
    <row r="36" spans="1:6" s="4" customFormat="1" ht="27" customHeight="1">
      <c r="A36" s="36">
        <v>28</v>
      </c>
      <c r="F36" s="35"/>
    </row>
    <row r="37" spans="1:6" s="4" customFormat="1" ht="27" customHeight="1">
      <c r="A37" s="36">
        <v>29</v>
      </c>
      <c r="F37" s="35"/>
    </row>
    <row r="38" spans="1:6" s="4" customFormat="1" ht="27" customHeight="1">
      <c r="A38" s="36">
        <v>30</v>
      </c>
      <c r="F38" s="35"/>
    </row>
    <row r="39" spans="1:6" s="4" customFormat="1" ht="27" customHeight="1">
      <c r="A39" s="36">
        <v>31</v>
      </c>
      <c r="F39" s="35"/>
    </row>
    <row r="40" spans="1:6" s="4" customFormat="1" ht="27" customHeight="1">
      <c r="A40" s="36">
        <v>32</v>
      </c>
      <c r="F40" s="35"/>
    </row>
    <row r="41" spans="1:6" s="4" customFormat="1" ht="27" customHeight="1">
      <c r="A41" s="36">
        <v>33</v>
      </c>
      <c r="F41" s="35"/>
    </row>
    <row r="42" spans="1:6" s="4" customFormat="1" ht="27" customHeight="1">
      <c r="A42" s="36">
        <v>34</v>
      </c>
      <c r="F42" s="35"/>
    </row>
    <row r="43" spans="1:6" s="4" customFormat="1" ht="27" customHeight="1">
      <c r="A43" s="284"/>
      <c r="B43" s="284"/>
      <c r="C43" s="284"/>
      <c r="D43" s="284"/>
      <c r="E43" s="284"/>
      <c r="F43" s="284"/>
    </row>
    <row r="44" spans="1:6" ht="27" customHeight="1">
      <c r="A44" s="280"/>
      <c r="B44" s="280"/>
      <c r="C44" s="280"/>
      <c r="D44" s="280"/>
      <c r="E44" s="280"/>
      <c r="F44" s="280"/>
    </row>
    <row r="45" spans="1:6" ht="27" customHeight="1">
      <c r="A45" s="284"/>
      <c r="B45" s="284"/>
      <c r="C45" s="284"/>
      <c r="D45" s="284"/>
      <c r="E45" s="284"/>
      <c r="F45" s="284"/>
    </row>
    <row r="46" spans="1:6" s="4" customFormat="1" ht="27" customHeight="1">
      <c r="A46" s="35"/>
      <c r="B46" s="285"/>
      <c r="C46" s="285"/>
      <c r="D46" s="35"/>
      <c r="E46" s="35"/>
      <c r="F46" s="35"/>
    </row>
    <row r="47" spans="1:6" s="4" customFormat="1" ht="27" customHeight="1">
      <c r="A47" s="36"/>
      <c r="F47" s="35"/>
    </row>
    <row r="48" spans="1:6" s="4" customFormat="1" ht="27" customHeight="1">
      <c r="A48" s="36"/>
      <c r="F48" s="35"/>
    </row>
    <row r="49" spans="1:6" s="4" customFormat="1" ht="27" customHeight="1">
      <c r="A49" s="36"/>
      <c r="F49" s="35"/>
    </row>
    <row r="50" spans="1:6" s="4" customFormat="1" ht="27" customHeight="1">
      <c r="A50" s="36"/>
      <c r="F50" s="35"/>
    </row>
    <row r="51" spans="1:6" s="4" customFormat="1" ht="27" customHeight="1">
      <c r="A51" s="36"/>
      <c r="F51" s="35"/>
    </row>
    <row r="52" spans="1:6" s="4" customFormat="1" ht="27" customHeight="1">
      <c r="A52" s="36"/>
      <c r="F52" s="35"/>
    </row>
    <row r="53" spans="1:6" s="4" customFormat="1" ht="27" customHeight="1">
      <c r="A53" s="36"/>
      <c r="F53" s="35"/>
    </row>
    <row r="54" spans="1:6" s="4" customFormat="1" ht="27" customHeight="1">
      <c r="A54" s="36"/>
      <c r="F54" s="35"/>
    </row>
    <row r="55" spans="1:6" s="4" customFormat="1" ht="27" customHeight="1">
      <c r="A55" s="36"/>
      <c r="F55" s="35"/>
    </row>
    <row r="56" spans="1:6" s="4" customFormat="1" ht="27" customHeight="1">
      <c r="A56" s="36"/>
      <c r="F56" s="35"/>
    </row>
    <row r="57" spans="1:6" s="4" customFormat="1" ht="27" customHeight="1">
      <c r="A57" s="36"/>
      <c r="F57" s="35"/>
    </row>
    <row r="58" spans="1:6" s="4" customFormat="1" ht="27" customHeight="1">
      <c r="A58" s="36"/>
      <c r="F58" s="35"/>
    </row>
    <row r="59" spans="1:6" s="4" customFormat="1" ht="27" customHeight="1">
      <c r="A59" s="36"/>
      <c r="F59" s="35"/>
    </row>
    <row r="60" spans="1:6" s="4" customFormat="1" ht="27" customHeight="1">
      <c r="A60" s="36">
        <v>48</v>
      </c>
      <c r="F60" s="35"/>
    </row>
    <row r="61" spans="1:6" s="4" customFormat="1" ht="27" customHeight="1">
      <c r="A61" s="36">
        <v>49</v>
      </c>
      <c r="F61" s="35"/>
    </row>
    <row r="62" spans="1:6" s="4" customFormat="1" ht="27" customHeight="1">
      <c r="A62" s="36">
        <v>50</v>
      </c>
      <c r="F62" s="35"/>
    </row>
    <row r="63" spans="1:6" s="4" customFormat="1" ht="27" customHeight="1">
      <c r="A63" s="36">
        <v>51</v>
      </c>
      <c r="F63" s="35"/>
    </row>
    <row r="64" s="4" customFormat="1" ht="27" customHeight="1"/>
    <row r="65" s="4" customFormat="1" ht="27" customHeight="1"/>
  </sheetData>
  <sheetProtection/>
  <mergeCells count="12">
    <mergeCell ref="A24:F24"/>
    <mergeCell ref="B25:C25"/>
    <mergeCell ref="A43:F43"/>
    <mergeCell ref="A44:F44"/>
    <mergeCell ref="A45:F45"/>
    <mergeCell ref="B46:C46"/>
    <mergeCell ref="A1:F1"/>
    <mergeCell ref="A2:F2"/>
    <mergeCell ref="A3:F3"/>
    <mergeCell ref="B4:C4"/>
    <mergeCell ref="A22:F22"/>
    <mergeCell ref="A23:F23"/>
  </mergeCells>
  <printOptions horizontalCentered="1" verticalCentered="1"/>
  <pageMargins left="0" right="0" top="0" bottom="0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9"/>
  <sheetViews>
    <sheetView zoomScale="90" zoomScaleNormal="90" zoomScalePageLayoutView="0" workbookViewId="0" topLeftCell="A1">
      <selection activeCell="A2" sqref="A2:G2"/>
    </sheetView>
  </sheetViews>
  <sheetFormatPr defaultColWidth="9.140625" defaultRowHeight="15"/>
  <cols>
    <col min="1" max="1" width="2.8515625" style="0" bestFit="1" customWidth="1"/>
    <col min="2" max="2" width="22.421875" style="0" bestFit="1" customWidth="1"/>
    <col min="3" max="3" width="29.28125" style="0" bestFit="1" customWidth="1"/>
    <col min="4" max="4" width="35.421875" style="0" bestFit="1" customWidth="1"/>
    <col min="5" max="5" width="40.00390625" style="0" customWidth="1"/>
    <col min="6" max="6" width="40.57421875" style="0" bestFit="1" customWidth="1"/>
    <col min="7" max="7" width="9.8515625" style="0" bestFit="1" customWidth="1"/>
  </cols>
  <sheetData>
    <row r="1" spans="1:7" ht="26.25">
      <c r="A1" s="286" t="s">
        <v>399</v>
      </c>
      <c r="B1" s="286"/>
      <c r="C1" s="286"/>
      <c r="D1" s="286"/>
      <c r="E1" s="286"/>
      <c r="F1" s="286"/>
      <c r="G1" s="286"/>
    </row>
    <row r="2" spans="1:7" ht="21">
      <c r="A2" s="276" t="s">
        <v>400</v>
      </c>
      <c r="B2" s="276"/>
      <c r="C2" s="276"/>
      <c r="D2" s="276"/>
      <c r="E2" s="276"/>
      <c r="F2" s="276"/>
      <c r="G2" s="276"/>
    </row>
    <row r="3" spans="1:7" ht="21">
      <c r="A3" s="233"/>
      <c r="B3" s="233"/>
      <c r="C3" s="233"/>
      <c r="D3" s="233"/>
      <c r="E3" s="233"/>
      <c r="F3" s="233"/>
      <c r="G3" s="233"/>
    </row>
    <row r="4" spans="1:7" ht="21">
      <c r="A4" s="37" t="s">
        <v>401</v>
      </c>
      <c r="B4" s="37" t="s">
        <v>402</v>
      </c>
      <c r="C4" s="37" t="s">
        <v>2</v>
      </c>
      <c r="D4" s="37" t="s">
        <v>403</v>
      </c>
      <c r="E4" s="37" t="s">
        <v>4</v>
      </c>
      <c r="F4" s="37" t="s">
        <v>280</v>
      </c>
      <c r="G4" s="37" t="s">
        <v>404</v>
      </c>
    </row>
    <row r="5" spans="1:7" ht="45" customHeight="1">
      <c r="A5" s="38">
        <v>27</v>
      </c>
      <c r="B5" s="350" t="s">
        <v>517</v>
      </c>
      <c r="C5" s="39" t="s">
        <v>518</v>
      </c>
      <c r="D5" s="39" t="s">
        <v>519</v>
      </c>
      <c r="E5" s="40" t="s">
        <v>522</v>
      </c>
      <c r="F5" s="351" t="s">
        <v>520</v>
      </c>
      <c r="G5" s="235" t="s">
        <v>521</v>
      </c>
    </row>
    <row r="6" spans="1:7" ht="45" customHeight="1">
      <c r="A6" s="41">
        <v>23</v>
      </c>
      <c r="B6" s="50" t="s">
        <v>498</v>
      </c>
      <c r="C6" s="43"/>
      <c r="D6" s="50" t="s">
        <v>499</v>
      </c>
      <c r="E6" s="47" t="s">
        <v>502</v>
      </c>
      <c r="F6" s="51" t="s">
        <v>500</v>
      </c>
      <c r="G6" s="47" t="s">
        <v>501</v>
      </c>
    </row>
    <row r="7" spans="1:7" ht="45" customHeight="1">
      <c r="A7" s="41">
        <v>24</v>
      </c>
      <c r="B7" s="43" t="s">
        <v>503</v>
      </c>
      <c r="C7" s="43" t="s">
        <v>202</v>
      </c>
      <c r="D7" s="43" t="s">
        <v>504</v>
      </c>
      <c r="E7" s="47" t="s">
        <v>506</v>
      </c>
      <c r="F7" s="51" t="s">
        <v>505</v>
      </c>
      <c r="G7" s="47" t="s">
        <v>501</v>
      </c>
    </row>
    <row r="8" spans="1:7" ht="45" customHeight="1">
      <c r="A8" s="41">
        <v>70</v>
      </c>
      <c r="B8" s="43" t="s">
        <v>700</v>
      </c>
      <c r="C8" s="43" t="s">
        <v>701</v>
      </c>
      <c r="D8" s="43" t="s">
        <v>702</v>
      </c>
      <c r="E8" s="47" t="s">
        <v>704</v>
      </c>
      <c r="F8" s="60" t="s">
        <v>703</v>
      </c>
      <c r="G8" s="47" t="s">
        <v>501</v>
      </c>
    </row>
    <row r="9" spans="1:7" ht="45" customHeight="1">
      <c r="A9" s="41">
        <v>77</v>
      </c>
      <c r="B9" s="43" t="s">
        <v>729</v>
      </c>
      <c r="C9" s="43" t="s">
        <v>730</v>
      </c>
      <c r="D9" s="43" t="s">
        <v>702</v>
      </c>
      <c r="E9" s="47" t="s">
        <v>731</v>
      </c>
      <c r="F9" s="60" t="s">
        <v>703</v>
      </c>
      <c r="G9" s="47" t="s">
        <v>501</v>
      </c>
    </row>
    <row r="10" spans="1:7" ht="45" customHeight="1">
      <c r="A10" s="41">
        <v>9</v>
      </c>
      <c r="B10" s="47" t="s">
        <v>439</v>
      </c>
      <c r="C10" s="43" t="s">
        <v>90</v>
      </c>
      <c r="D10" s="47" t="s">
        <v>440</v>
      </c>
      <c r="E10" s="47" t="s">
        <v>443</v>
      </c>
      <c r="F10" s="48" t="s">
        <v>441</v>
      </c>
      <c r="G10" s="49" t="s">
        <v>442</v>
      </c>
    </row>
    <row r="11" spans="1:7" ht="45" customHeight="1">
      <c r="A11" s="41">
        <v>10</v>
      </c>
      <c r="B11" s="42" t="s">
        <v>444</v>
      </c>
      <c r="C11" s="43" t="s">
        <v>202</v>
      </c>
      <c r="D11" s="42" t="s">
        <v>445</v>
      </c>
      <c r="E11" s="47" t="s">
        <v>447</v>
      </c>
      <c r="F11" s="48" t="s">
        <v>446</v>
      </c>
      <c r="G11" s="49" t="s">
        <v>442</v>
      </c>
    </row>
    <row r="12" spans="1:7" ht="45" customHeight="1">
      <c r="A12" s="41">
        <v>54</v>
      </c>
      <c r="B12" s="43" t="s">
        <v>631</v>
      </c>
      <c r="C12" s="43" t="s">
        <v>632</v>
      </c>
      <c r="D12" s="50" t="s">
        <v>633</v>
      </c>
      <c r="E12" s="47" t="s">
        <v>636</v>
      </c>
      <c r="F12" s="51" t="s">
        <v>634</v>
      </c>
      <c r="G12" s="47" t="s">
        <v>635</v>
      </c>
    </row>
    <row r="13" spans="1:7" ht="45" customHeight="1">
      <c r="A13" s="41">
        <v>55</v>
      </c>
      <c r="B13" s="50" t="s">
        <v>637</v>
      </c>
      <c r="C13" s="43" t="s">
        <v>202</v>
      </c>
      <c r="D13" s="50" t="s">
        <v>638</v>
      </c>
      <c r="E13" s="57" t="s">
        <v>640</v>
      </c>
      <c r="F13" s="51" t="s">
        <v>639</v>
      </c>
      <c r="G13" s="47" t="s">
        <v>635</v>
      </c>
    </row>
    <row r="14" spans="1:7" ht="45" customHeight="1">
      <c r="A14" s="41">
        <v>56</v>
      </c>
      <c r="B14" s="50" t="s">
        <v>641</v>
      </c>
      <c r="C14" s="43" t="s">
        <v>202</v>
      </c>
      <c r="D14" s="50" t="s">
        <v>642</v>
      </c>
      <c r="E14" s="47" t="s">
        <v>644</v>
      </c>
      <c r="F14" s="51" t="s">
        <v>643</v>
      </c>
      <c r="G14" s="47" t="s">
        <v>635</v>
      </c>
    </row>
    <row r="15" spans="1:7" ht="45" customHeight="1">
      <c r="A15" s="41">
        <v>57</v>
      </c>
      <c r="B15" s="43" t="s">
        <v>645</v>
      </c>
      <c r="C15" s="52"/>
      <c r="D15" s="50" t="s">
        <v>646</v>
      </c>
      <c r="E15" s="47" t="s">
        <v>648</v>
      </c>
      <c r="F15" s="48" t="s">
        <v>647</v>
      </c>
      <c r="G15" s="47" t="s">
        <v>635</v>
      </c>
    </row>
    <row r="16" spans="1:7" ht="45" customHeight="1">
      <c r="A16" s="41">
        <v>58</v>
      </c>
      <c r="B16" s="43" t="s">
        <v>649</v>
      </c>
      <c r="C16" s="43"/>
      <c r="D16" s="50" t="s">
        <v>650</v>
      </c>
      <c r="E16" s="47" t="s">
        <v>652</v>
      </c>
      <c r="F16" s="48" t="s">
        <v>651</v>
      </c>
      <c r="G16" s="47" t="s">
        <v>635</v>
      </c>
    </row>
    <row r="17" spans="1:7" ht="45" customHeight="1">
      <c r="A17" s="41">
        <v>76</v>
      </c>
      <c r="B17" s="50" t="s">
        <v>725</v>
      </c>
      <c r="C17" s="43" t="s">
        <v>423</v>
      </c>
      <c r="D17" s="50" t="s">
        <v>726</v>
      </c>
      <c r="E17" s="47" t="s">
        <v>728</v>
      </c>
      <c r="F17" s="62" t="s">
        <v>727</v>
      </c>
      <c r="G17" s="47" t="s">
        <v>635</v>
      </c>
    </row>
    <row r="18" spans="1:7" ht="45" customHeight="1">
      <c r="A18" s="41">
        <v>1</v>
      </c>
      <c r="B18" s="42" t="s">
        <v>405</v>
      </c>
      <c r="C18" s="43" t="s">
        <v>406</v>
      </c>
      <c r="D18" s="42" t="s">
        <v>407</v>
      </c>
      <c r="E18" s="47" t="s">
        <v>410</v>
      </c>
      <c r="F18" s="46" t="s">
        <v>408</v>
      </c>
      <c r="G18" s="49" t="s">
        <v>409</v>
      </c>
    </row>
    <row r="19" spans="1:7" ht="45" customHeight="1">
      <c r="A19" s="41">
        <v>2</v>
      </c>
      <c r="B19" s="42" t="s">
        <v>411</v>
      </c>
      <c r="C19" s="43" t="s">
        <v>303</v>
      </c>
      <c r="D19" s="44" t="s">
        <v>412</v>
      </c>
      <c r="E19" s="47" t="s">
        <v>414</v>
      </c>
      <c r="F19" s="45" t="s">
        <v>413</v>
      </c>
      <c r="G19" s="46" t="s">
        <v>409</v>
      </c>
    </row>
    <row r="20" spans="1:7" ht="45" customHeight="1">
      <c r="A20" s="41">
        <v>3</v>
      </c>
      <c r="B20" s="42" t="s">
        <v>415</v>
      </c>
      <c r="C20" s="43" t="s">
        <v>138</v>
      </c>
      <c r="D20" s="42"/>
      <c r="E20" s="47" t="s">
        <v>417</v>
      </c>
      <c r="F20" s="48" t="s">
        <v>416</v>
      </c>
      <c r="G20" s="47" t="s">
        <v>409</v>
      </c>
    </row>
    <row r="21" spans="1:7" ht="45" customHeight="1">
      <c r="A21" s="41">
        <v>4</v>
      </c>
      <c r="B21" s="42" t="s">
        <v>418</v>
      </c>
      <c r="C21" s="43" t="s">
        <v>90</v>
      </c>
      <c r="D21" s="42" t="s">
        <v>419</v>
      </c>
      <c r="E21" s="47" t="s">
        <v>421</v>
      </c>
      <c r="F21" s="45" t="s">
        <v>420</v>
      </c>
      <c r="G21" s="47" t="s">
        <v>409</v>
      </c>
    </row>
    <row r="22" spans="1:7" ht="45" customHeight="1">
      <c r="A22" s="41">
        <v>5</v>
      </c>
      <c r="B22" s="47" t="s">
        <v>422</v>
      </c>
      <c r="C22" s="43" t="s">
        <v>423</v>
      </c>
      <c r="D22" s="348" t="s">
        <v>424</v>
      </c>
      <c r="E22" s="47" t="s">
        <v>426</v>
      </c>
      <c r="F22" s="48" t="s">
        <v>425</v>
      </c>
      <c r="G22" s="47" t="s">
        <v>409</v>
      </c>
    </row>
    <row r="23" spans="1:7" ht="45" customHeight="1">
      <c r="A23" s="41">
        <v>6</v>
      </c>
      <c r="B23" s="42" t="s">
        <v>427</v>
      </c>
      <c r="C23" s="43" t="s">
        <v>428</v>
      </c>
      <c r="D23" s="348" t="s">
        <v>424</v>
      </c>
      <c r="E23" s="47" t="s">
        <v>429</v>
      </c>
      <c r="F23" s="49"/>
      <c r="G23" s="47" t="s">
        <v>409</v>
      </c>
    </row>
    <row r="24" spans="1:7" ht="45" customHeight="1">
      <c r="A24" s="41">
        <v>7</v>
      </c>
      <c r="B24" s="42" t="s">
        <v>430</v>
      </c>
      <c r="C24" s="43" t="s">
        <v>431</v>
      </c>
      <c r="D24" s="42" t="s">
        <v>432</v>
      </c>
      <c r="E24" s="47" t="s">
        <v>434</v>
      </c>
      <c r="F24" s="48" t="s">
        <v>433</v>
      </c>
      <c r="G24" s="47" t="s">
        <v>409</v>
      </c>
    </row>
    <row r="25" spans="1:7" ht="45" customHeight="1">
      <c r="A25" s="41">
        <v>8</v>
      </c>
      <c r="B25" s="42" t="s">
        <v>435</v>
      </c>
      <c r="C25" s="43" t="s">
        <v>436</v>
      </c>
      <c r="D25" s="50" t="s">
        <v>432</v>
      </c>
      <c r="E25" s="47" t="s">
        <v>438</v>
      </c>
      <c r="F25" s="46" t="s">
        <v>437</v>
      </c>
      <c r="G25" s="47" t="s">
        <v>409</v>
      </c>
    </row>
    <row r="26" spans="1:7" ht="45" customHeight="1">
      <c r="A26" s="41">
        <v>69</v>
      </c>
      <c r="B26" s="50" t="s">
        <v>695</v>
      </c>
      <c r="C26" s="43" t="s">
        <v>696</v>
      </c>
      <c r="D26" s="43" t="s">
        <v>697</v>
      </c>
      <c r="E26" s="47" t="s">
        <v>699</v>
      </c>
      <c r="F26" s="59" t="s">
        <v>698</v>
      </c>
      <c r="G26" s="47" t="s">
        <v>409</v>
      </c>
    </row>
    <row r="27" spans="1:7" ht="45" customHeight="1">
      <c r="A27" s="41">
        <v>71</v>
      </c>
      <c r="B27" s="50" t="s">
        <v>705</v>
      </c>
      <c r="C27" s="43" t="s">
        <v>11</v>
      </c>
      <c r="D27" s="50" t="s">
        <v>697</v>
      </c>
      <c r="E27" s="47" t="s">
        <v>707</v>
      </c>
      <c r="F27" s="59" t="s">
        <v>706</v>
      </c>
      <c r="G27" s="47" t="s">
        <v>409</v>
      </c>
    </row>
    <row r="28" spans="1:7" ht="45" customHeight="1">
      <c r="A28" s="41">
        <v>72</v>
      </c>
      <c r="B28" s="50" t="s">
        <v>708</v>
      </c>
      <c r="C28" s="43" t="s">
        <v>709</v>
      </c>
      <c r="D28" s="50" t="s">
        <v>710</v>
      </c>
      <c r="E28" s="47" t="s">
        <v>712</v>
      </c>
      <c r="F28" s="59" t="s">
        <v>711</v>
      </c>
      <c r="G28" s="47" t="s">
        <v>409</v>
      </c>
    </row>
    <row r="29" spans="1:7" ht="45" customHeight="1">
      <c r="A29" s="41">
        <v>73</v>
      </c>
      <c r="B29" s="43" t="s">
        <v>713</v>
      </c>
      <c r="C29" s="43" t="s">
        <v>714</v>
      </c>
      <c r="D29" s="50" t="s">
        <v>697</v>
      </c>
      <c r="E29" s="47" t="s">
        <v>716</v>
      </c>
      <c r="F29" s="61" t="s">
        <v>715</v>
      </c>
      <c r="G29" s="47" t="s">
        <v>409</v>
      </c>
    </row>
    <row r="30" spans="1:7" ht="45" customHeight="1">
      <c r="A30" s="41">
        <v>80</v>
      </c>
      <c r="B30" s="43" t="s">
        <v>740</v>
      </c>
      <c r="C30" s="43" t="s">
        <v>741</v>
      </c>
      <c r="D30" s="50" t="s">
        <v>697</v>
      </c>
      <c r="E30" s="47" t="s">
        <v>743</v>
      </c>
      <c r="F30" s="60" t="s">
        <v>742</v>
      </c>
      <c r="G30" s="47" t="s">
        <v>409</v>
      </c>
    </row>
    <row r="31" spans="1:7" ht="45" customHeight="1">
      <c r="A31" s="41">
        <v>81</v>
      </c>
      <c r="B31" s="50" t="s">
        <v>744</v>
      </c>
      <c r="C31" s="43" t="s">
        <v>248</v>
      </c>
      <c r="D31" s="50" t="s">
        <v>697</v>
      </c>
      <c r="E31" s="47" t="s">
        <v>743</v>
      </c>
      <c r="F31" s="60" t="s">
        <v>742</v>
      </c>
      <c r="G31" s="47" t="s">
        <v>409</v>
      </c>
    </row>
    <row r="32" spans="1:7" ht="45" customHeight="1">
      <c r="A32" s="41">
        <v>82</v>
      </c>
      <c r="B32" s="50" t="s">
        <v>745</v>
      </c>
      <c r="C32" s="43" t="s">
        <v>248</v>
      </c>
      <c r="D32" s="50" t="s">
        <v>697</v>
      </c>
      <c r="E32" s="47" t="s">
        <v>743</v>
      </c>
      <c r="F32" s="60" t="s">
        <v>742</v>
      </c>
      <c r="G32" s="47" t="s">
        <v>409</v>
      </c>
    </row>
    <row r="33" spans="1:7" ht="45" customHeight="1">
      <c r="A33" s="41">
        <v>83</v>
      </c>
      <c r="B33" s="43" t="s">
        <v>746</v>
      </c>
      <c r="C33" s="43" t="s">
        <v>747</v>
      </c>
      <c r="D33" s="50" t="s">
        <v>697</v>
      </c>
      <c r="E33" s="47" t="s">
        <v>743</v>
      </c>
      <c r="F33" s="60" t="s">
        <v>742</v>
      </c>
      <c r="G33" s="47" t="s">
        <v>409</v>
      </c>
    </row>
    <row r="34" spans="1:7" ht="45" customHeight="1">
      <c r="A34" s="41">
        <v>67</v>
      </c>
      <c r="B34" s="43" t="s">
        <v>686</v>
      </c>
      <c r="C34" s="43" t="s">
        <v>39</v>
      </c>
      <c r="D34" s="50" t="s">
        <v>687</v>
      </c>
      <c r="E34" s="58" t="s">
        <v>690</v>
      </c>
      <c r="F34" s="51" t="s">
        <v>688</v>
      </c>
      <c r="G34" s="47" t="s">
        <v>689</v>
      </c>
    </row>
    <row r="35" spans="1:7" ht="45" customHeight="1">
      <c r="A35" s="41">
        <v>68</v>
      </c>
      <c r="B35" s="43" t="s">
        <v>691</v>
      </c>
      <c r="C35" s="43" t="s">
        <v>97</v>
      </c>
      <c r="D35" s="50" t="s">
        <v>692</v>
      </c>
      <c r="E35" s="47" t="s">
        <v>694</v>
      </c>
      <c r="F35" s="51" t="s">
        <v>693</v>
      </c>
      <c r="G35" s="47" t="s">
        <v>689</v>
      </c>
    </row>
    <row r="36" spans="1:7" ht="45" customHeight="1">
      <c r="A36" s="41">
        <v>11</v>
      </c>
      <c r="B36" s="42" t="s">
        <v>448</v>
      </c>
      <c r="C36" s="43" t="s">
        <v>202</v>
      </c>
      <c r="D36" s="50" t="s">
        <v>449</v>
      </c>
      <c r="E36" s="47" t="s">
        <v>452</v>
      </c>
      <c r="F36" s="46" t="s">
        <v>450</v>
      </c>
      <c r="G36" s="49" t="s">
        <v>451</v>
      </c>
    </row>
    <row r="37" spans="1:7" ht="45" customHeight="1">
      <c r="A37" s="41">
        <v>12</v>
      </c>
      <c r="B37" s="42" t="s">
        <v>453</v>
      </c>
      <c r="C37" s="43" t="s">
        <v>454</v>
      </c>
      <c r="D37" s="50" t="s">
        <v>455</v>
      </c>
      <c r="E37" s="47" t="s">
        <v>457</v>
      </c>
      <c r="F37" s="48" t="s">
        <v>456</v>
      </c>
      <c r="G37" s="49" t="s">
        <v>451</v>
      </c>
    </row>
    <row r="38" spans="1:7" ht="45" customHeight="1">
      <c r="A38" s="41">
        <v>13</v>
      </c>
      <c r="B38" s="42" t="s">
        <v>458</v>
      </c>
      <c r="C38" s="43" t="s">
        <v>202</v>
      </c>
      <c r="D38" s="50" t="s">
        <v>459</v>
      </c>
      <c r="E38" s="47" t="s">
        <v>461</v>
      </c>
      <c r="F38" s="48" t="s">
        <v>460</v>
      </c>
      <c r="G38" s="49" t="s">
        <v>451</v>
      </c>
    </row>
    <row r="39" spans="1:7" ht="45" customHeight="1">
      <c r="A39" s="41">
        <v>14</v>
      </c>
      <c r="B39" s="42" t="s">
        <v>462</v>
      </c>
      <c r="C39" s="43" t="s">
        <v>202</v>
      </c>
      <c r="D39" s="50" t="s">
        <v>463</v>
      </c>
      <c r="E39" s="47" t="s">
        <v>465</v>
      </c>
      <c r="F39" s="48" t="s">
        <v>464</v>
      </c>
      <c r="G39" s="49" t="s">
        <v>451</v>
      </c>
    </row>
    <row r="40" spans="1:7" ht="45" customHeight="1">
      <c r="A40" s="41">
        <v>15</v>
      </c>
      <c r="B40" s="42" t="s">
        <v>466</v>
      </c>
      <c r="C40" s="43" t="s">
        <v>202</v>
      </c>
      <c r="D40" s="50" t="s">
        <v>467</v>
      </c>
      <c r="E40" s="47" t="s">
        <v>469</v>
      </c>
      <c r="F40" s="48" t="s">
        <v>468</v>
      </c>
      <c r="G40" s="49" t="s">
        <v>451</v>
      </c>
    </row>
    <row r="41" spans="1:7" ht="45" customHeight="1">
      <c r="A41" s="41">
        <v>16</v>
      </c>
      <c r="B41" s="42" t="s">
        <v>470</v>
      </c>
      <c r="C41" s="43" t="s">
        <v>138</v>
      </c>
      <c r="D41" s="50" t="s">
        <v>471</v>
      </c>
      <c r="E41" s="47" t="s">
        <v>473</v>
      </c>
      <c r="F41" s="48" t="s">
        <v>472</v>
      </c>
      <c r="G41" s="49" t="s">
        <v>451</v>
      </c>
    </row>
    <row r="42" spans="1:7" ht="45" customHeight="1">
      <c r="A42" s="41">
        <v>17</v>
      </c>
      <c r="B42" s="42" t="s">
        <v>474</v>
      </c>
      <c r="C42" s="43" t="s">
        <v>90</v>
      </c>
      <c r="D42" s="50" t="s">
        <v>475</v>
      </c>
      <c r="E42" s="47" t="s">
        <v>477</v>
      </c>
      <c r="F42" s="47" t="s">
        <v>476</v>
      </c>
      <c r="G42" s="49" t="s">
        <v>451</v>
      </c>
    </row>
    <row r="43" spans="1:7" ht="45" customHeight="1">
      <c r="A43" s="41">
        <v>25</v>
      </c>
      <c r="B43" s="50" t="s">
        <v>507</v>
      </c>
      <c r="C43" s="43" t="s">
        <v>202</v>
      </c>
      <c r="D43" s="50" t="s">
        <v>508</v>
      </c>
      <c r="E43" s="47" t="s">
        <v>511</v>
      </c>
      <c r="F43" s="51" t="s">
        <v>509</v>
      </c>
      <c r="G43" s="47" t="s">
        <v>510</v>
      </c>
    </row>
    <row r="44" spans="1:7" ht="45" customHeight="1">
      <c r="A44" s="41">
        <v>32</v>
      </c>
      <c r="B44" s="50" t="s">
        <v>541</v>
      </c>
      <c r="C44" s="43" t="s">
        <v>542</v>
      </c>
      <c r="D44" s="50" t="s">
        <v>543</v>
      </c>
      <c r="E44" s="47" t="s">
        <v>546</v>
      </c>
      <c r="F44" s="51" t="s">
        <v>544</v>
      </c>
      <c r="G44" s="47" t="s">
        <v>545</v>
      </c>
    </row>
    <row r="45" spans="1:7" ht="45" customHeight="1">
      <c r="A45" s="41">
        <v>36</v>
      </c>
      <c r="B45" s="50" t="s">
        <v>558</v>
      </c>
      <c r="C45" s="43" t="s">
        <v>202</v>
      </c>
      <c r="D45" s="50" t="s">
        <v>559</v>
      </c>
      <c r="E45" s="47" t="s">
        <v>562</v>
      </c>
      <c r="F45" s="51" t="s">
        <v>560</v>
      </c>
      <c r="G45" s="47" t="s">
        <v>561</v>
      </c>
    </row>
    <row r="46" spans="1:7" ht="45" customHeight="1">
      <c r="A46" s="41">
        <v>37</v>
      </c>
      <c r="B46" s="50" t="s">
        <v>563</v>
      </c>
      <c r="C46" s="43" t="s">
        <v>90</v>
      </c>
      <c r="D46" s="50" t="s">
        <v>564</v>
      </c>
      <c r="E46" s="47" t="s">
        <v>567</v>
      </c>
      <c r="F46" s="51" t="s">
        <v>565</v>
      </c>
      <c r="G46" s="47" t="s">
        <v>566</v>
      </c>
    </row>
    <row r="47" spans="1:7" ht="45" customHeight="1">
      <c r="A47" s="41">
        <v>38</v>
      </c>
      <c r="B47" s="50" t="s">
        <v>568</v>
      </c>
      <c r="C47" s="43"/>
      <c r="D47" s="50" t="s">
        <v>564</v>
      </c>
      <c r="E47" s="47" t="s">
        <v>569</v>
      </c>
      <c r="F47" s="51" t="s">
        <v>565</v>
      </c>
      <c r="G47" s="47" t="s">
        <v>566</v>
      </c>
    </row>
    <row r="48" spans="1:7" ht="45" customHeight="1">
      <c r="A48" s="41">
        <v>39</v>
      </c>
      <c r="B48" s="43" t="s">
        <v>570</v>
      </c>
      <c r="C48" s="43"/>
      <c r="D48" s="43" t="s">
        <v>571</v>
      </c>
      <c r="E48" s="47" t="s">
        <v>573</v>
      </c>
      <c r="F48" s="54" t="s">
        <v>572</v>
      </c>
      <c r="G48" s="47" t="s">
        <v>566</v>
      </c>
    </row>
    <row r="49" spans="1:7" ht="45" customHeight="1">
      <c r="A49" s="41">
        <v>40</v>
      </c>
      <c r="B49" s="43" t="s">
        <v>574</v>
      </c>
      <c r="C49" s="43" t="s">
        <v>575</v>
      </c>
      <c r="D49" s="43" t="s">
        <v>576</v>
      </c>
      <c r="E49" s="47" t="s">
        <v>578</v>
      </c>
      <c r="F49" s="48" t="s">
        <v>577</v>
      </c>
      <c r="G49" s="47" t="s">
        <v>566</v>
      </c>
    </row>
    <row r="50" spans="1:7" ht="45" customHeight="1">
      <c r="A50" s="41">
        <v>41</v>
      </c>
      <c r="B50" s="43" t="s">
        <v>579</v>
      </c>
      <c r="C50" s="43" t="s">
        <v>580</v>
      </c>
      <c r="D50" s="43" t="s">
        <v>581</v>
      </c>
      <c r="E50" s="47" t="s">
        <v>583</v>
      </c>
      <c r="F50" s="48" t="s">
        <v>582</v>
      </c>
      <c r="G50" s="47" t="s">
        <v>566</v>
      </c>
    </row>
    <row r="51" spans="1:7" ht="45" customHeight="1">
      <c r="A51" s="41">
        <v>42</v>
      </c>
      <c r="B51" s="43" t="s">
        <v>584</v>
      </c>
      <c r="C51" s="43" t="s">
        <v>202</v>
      </c>
      <c r="D51" s="56" t="s">
        <v>585</v>
      </c>
      <c r="E51" s="47" t="s">
        <v>587</v>
      </c>
      <c r="F51" s="48" t="s">
        <v>586</v>
      </c>
      <c r="G51" s="47" t="s">
        <v>566</v>
      </c>
    </row>
    <row r="52" spans="1:7" ht="45" customHeight="1">
      <c r="A52" s="41">
        <v>43</v>
      </c>
      <c r="B52" s="42" t="s">
        <v>588</v>
      </c>
      <c r="C52" s="43" t="s">
        <v>580</v>
      </c>
      <c r="D52" s="42" t="s">
        <v>589</v>
      </c>
      <c r="E52" s="47" t="s">
        <v>591</v>
      </c>
      <c r="F52" s="55" t="s">
        <v>590</v>
      </c>
      <c r="G52" s="47" t="s">
        <v>566</v>
      </c>
    </row>
    <row r="53" spans="1:7" ht="45" customHeight="1">
      <c r="A53" s="41">
        <v>44</v>
      </c>
      <c r="B53" s="42" t="s">
        <v>592</v>
      </c>
      <c r="C53" s="43" t="s">
        <v>138</v>
      </c>
      <c r="D53" s="42" t="s">
        <v>593</v>
      </c>
      <c r="E53" s="47" t="s">
        <v>595</v>
      </c>
      <c r="F53" s="48" t="s">
        <v>594</v>
      </c>
      <c r="G53" s="47" t="s">
        <v>566</v>
      </c>
    </row>
    <row r="54" spans="1:7" ht="45" customHeight="1">
      <c r="A54" s="41">
        <v>45</v>
      </c>
      <c r="B54" s="42" t="s">
        <v>596</v>
      </c>
      <c r="C54" s="43" t="s">
        <v>202</v>
      </c>
      <c r="D54" s="42" t="s">
        <v>597</v>
      </c>
      <c r="E54" s="43" t="s">
        <v>599</v>
      </c>
      <c r="F54" s="55" t="s">
        <v>598</v>
      </c>
      <c r="G54" s="47" t="s">
        <v>566</v>
      </c>
    </row>
    <row r="55" spans="1:7" ht="45" customHeight="1">
      <c r="A55" s="41">
        <v>46</v>
      </c>
      <c r="B55" s="42" t="s">
        <v>600</v>
      </c>
      <c r="C55" s="43" t="s">
        <v>138</v>
      </c>
      <c r="D55" s="42" t="s">
        <v>597</v>
      </c>
      <c r="E55" s="43" t="s">
        <v>599</v>
      </c>
      <c r="F55" s="55" t="s">
        <v>598</v>
      </c>
      <c r="G55" s="47" t="s">
        <v>566</v>
      </c>
    </row>
    <row r="56" spans="1:7" ht="45" customHeight="1">
      <c r="A56" s="41">
        <v>47</v>
      </c>
      <c r="B56" s="42" t="s">
        <v>601</v>
      </c>
      <c r="C56" s="43"/>
      <c r="D56" s="50" t="s">
        <v>571</v>
      </c>
      <c r="E56" s="47" t="s">
        <v>603</v>
      </c>
      <c r="F56" s="54" t="s">
        <v>602</v>
      </c>
      <c r="G56" s="47" t="s">
        <v>566</v>
      </c>
    </row>
    <row r="57" spans="1:7" ht="45" customHeight="1">
      <c r="A57" s="41">
        <v>75</v>
      </c>
      <c r="B57" s="50" t="s">
        <v>721</v>
      </c>
      <c r="C57" s="43" t="s">
        <v>423</v>
      </c>
      <c r="D57" s="50" t="s">
        <v>722</v>
      </c>
      <c r="E57" s="47" t="s">
        <v>724</v>
      </c>
      <c r="F57" s="63" t="s">
        <v>723</v>
      </c>
      <c r="G57" s="47" t="s">
        <v>566</v>
      </c>
    </row>
    <row r="58" spans="1:7" ht="45" customHeight="1">
      <c r="A58" s="41">
        <v>33</v>
      </c>
      <c r="B58" s="50" t="s">
        <v>547</v>
      </c>
      <c r="C58" s="43" t="s">
        <v>138</v>
      </c>
      <c r="D58" s="50" t="s">
        <v>548</v>
      </c>
      <c r="E58" s="47" t="s">
        <v>551</v>
      </c>
      <c r="F58" s="54" t="s">
        <v>549</v>
      </c>
      <c r="G58" s="47" t="s">
        <v>550</v>
      </c>
    </row>
    <row r="59" spans="1:7" ht="45" customHeight="1">
      <c r="A59" s="41">
        <v>34</v>
      </c>
      <c r="B59" s="50" t="s">
        <v>552</v>
      </c>
      <c r="C59" s="43" t="s">
        <v>138</v>
      </c>
      <c r="D59" s="50" t="s">
        <v>548</v>
      </c>
      <c r="E59" s="47" t="s">
        <v>553</v>
      </c>
      <c r="F59" s="54" t="s">
        <v>549</v>
      </c>
      <c r="G59" s="47" t="s">
        <v>550</v>
      </c>
    </row>
    <row r="60" spans="1:7" ht="45" customHeight="1">
      <c r="A60" s="41">
        <v>35</v>
      </c>
      <c r="B60" s="50" t="s">
        <v>554</v>
      </c>
      <c r="C60" s="43" t="s">
        <v>90</v>
      </c>
      <c r="D60" s="50" t="s">
        <v>555</v>
      </c>
      <c r="E60" s="47" t="s">
        <v>557</v>
      </c>
      <c r="F60" s="53" t="s">
        <v>556</v>
      </c>
      <c r="G60" s="47" t="s">
        <v>550</v>
      </c>
    </row>
    <row r="61" spans="1:7" ht="45" customHeight="1">
      <c r="A61" s="41">
        <v>48</v>
      </c>
      <c r="B61" s="50" t="s">
        <v>604</v>
      </c>
      <c r="C61" s="43" t="s">
        <v>605</v>
      </c>
      <c r="D61" s="50" t="s">
        <v>606</v>
      </c>
      <c r="E61" s="47" t="s">
        <v>609</v>
      </c>
      <c r="F61" s="54" t="s">
        <v>607</v>
      </c>
      <c r="G61" s="47" t="s">
        <v>608</v>
      </c>
    </row>
    <row r="62" spans="1:7" ht="45" customHeight="1">
      <c r="A62" s="41">
        <v>49</v>
      </c>
      <c r="B62" s="50" t="s">
        <v>610</v>
      </c>
      <c r="C62" s="43" t="s">
        <v>423</v>
      </c>
      <c r="D62" s="50" t="s">
        <v>611</v>
      </c>
      <c r="E62" s="47" t="s">
        <v>613</v>
      </c>
      <c r="F62" s="51" t="s">
        <v>612</v>
      </c>
      <c r="G62" s="47" t="s">
        <v>608</v>
      </c>
    </row>
    <row r="63" spans="1:7" ht="45" customHeight="1">
      <c r="A63" s="41">
        <v>50</v>
      </c>
      <c r="B63" s="50" t="s">
        <v>614</v>
      </c>
      <c r="C63" s="43" t="s">
        <v>423</v>
      </c>
      <c r="D63" s="50" t="s">
        <v>615</v>
      </c>
      <c r="E63" s="47" t="s">
        <v>617</v>
      </c>
      <c r="F63" s="51" t="s">
        <v>616</v>
      </c>
      <c r="G63" s="47" t="s">
        <v>608</v>
      </c>
    </row>
    <row r="64" spans="1:7" ht="45" customHeight="1">
      <c r="A64" s="41">
        <v>51</v>
      </c>
      <c r="B64" s="50" t="s">
        <v>618</v>
      </c>
      <c r="C64" s="52" t="s">
        <v>619</v>
      </c>
      <c r="D64" s="50" t="s">
        <v>620</v>
      </c>
      <c r="E64" s="47" t="s">
        <v>622</v>
      </c>
      <c r="F64" s="48" t="s">
        <v>621</v>
      </c>
      <c r="G64" s="47" t="s">
        <v>608</v>
      </c>
    </row>
    <row r="65" spans="1:7" ht="45" customHeight="1">
      <c r="A65" s="41">
        <v>52</v>
      </c>
      <c r="B65" s="50" t="s">
        <v>623</v>
      </c>
      <c r="C65" s="43" t="s">
        <v>624</v>
      </c>
      <c r="D65" s="50" t="s">
        <v>625</v>
      </c>
      <c r="E65" s="47" t="s">
        <v>627</v>
      </c>
      <c r="F65" s="48" t="s">
        <v>626</v>
      </c>
      <c r="G65" s="47" t="s">
        <v>608</v>
      </c>
    </row>
    <row r="66" spans="1:7" ht="45" customHeight="1">
      <c r="A66" s="41">
        <v>53</v>
      </c>
      <c r="B66" s="50" t="s">
        <v>628</v>
      </c>
      <c r="C66" s="43" t="s">
        <v>624</v>
      </c>
      <c r="D66" s="50"/>
      <c r="E66" s="47" t="s">
        <v>630</v>
      </c>
      <c r="F66" s="48" t="s">
        <v>629</v>
      </c>
      <c r="G66" s="47" t="s">
        <v>608</v>
      </c>
    </row>
    <row r="67" spans="1:7" ht="45" customHeight="1">
      <c r="A67" s="41">
        <v>18</v>
      </c>
      <c r="B67" s="50" t="s">
        <v>478</v>
      </c>
      <c r="C67" s="43" t="s">
        <v>138</v>
      </c>
      <c r="D67" s="50" t="s">
        <v>479</v>
      </c>
      <c r="E67" s="47" t="s">
        <v>482</v>
      </c>
      <c r="F67" s="51" t="s">
        <v>480</v>
      </c>
      <c r="G67" s="47" t="s">
        <v>481</v>
      </c>
    </row>
    <row r="68" spans="1:7" ht="45" customHeight="1">
      <c r="A68" s="41">
        <v>19</v>
      </c>
      <c r="B68" s="50" t="s">
        <v>483</v>
      </c>
      <c r="C68" s="43" t="s">
        <v>202</v>
      </c>
      <c r="D68" s="50" t="s">
        <v>484</v>
      </c>
      <c r="E68" s="47" t="s">
        <v>486</v>
      </c>
      <c r="F68" s="51" t="s">
        <v>485</v>
      </c>
      <c r="G68" s="47" t="s">
        <v>481</v>
      </c>
    </row>
    <row r="69" spans="1:7" ht="45" customHeight="1">
      <c r="A69" s="41">
        <v>20</v>
      </c>
      <c r="B69" s="50" t="s">
        <v>487</v>
      </c>
      <c r="C69" s="52" t="s">
        <v>138</v>
      </c>
      <c r="D69" s="50" t="s">
        <v>484</v>
      </c>
      <c r="E69" s="47"/>
      <c r="F69" s="48" t="s">
        <v>488</v>
      </c>
      <c r="G69" s="47" t="s">
        <v>481</v>
      </c>
    </row>
    <row r="70" spans="1:7" ht="45" customHeight="1">
      <c r="A70" s="41">
        <v>21</v>
      </c>
      <c r="B70" s="50" t="s">
        <v>489</v>
      </c>
      <c r="C70" s="43" t="s">
        <v>150</v>
      </c>
      <c r="D70" s="50" t="s">
        <v>490</v>
      </c>
      <c r="E70" s="47" t="s">
        <v>492</v>
      </c>
      <c r="F70" s="48" t="s">
        <v>491</v>
      </c>
      <c r="G70" s="47" t="s">
        <v>481</v>
      </c>
    </row>
    <row r="71" spans="1:7" ht="45" customHeight="1">
      <c r="A71" s="41">
        <v>59</v>
      </c>
      <c r="B71" s="50" t="s">
        <v>653</v>
      </c>
      <c r="C71" s="43" t="s">
        <v>90</v>
      </c>
      <c r="D71" s="50" t="s">
        <v>654</v>
      </c>
      <c r="E71" s="47" t="s">
        <v>657</v>
      </c>
      <c r="F71" s="54" t="s">
        <v>655</v>
      </c>
      <c r="G71" s="47" t="s">
        <v>656</v>
      </c>
    </row>
    <row r="72" spans="1:7" ht="45" customHeight="1">
      <c r="A72" s="41">
        <v>60</v>
      </c>
      <c r="B72" s="50" t="s">
        <v>658</v>
      </c>
      <c r="C72" s="43" t="s">
        <v>659</v>
      </c>
      <c r="D72" s="50" t="s">
        <v>660</v>
      </c>
      <c r="E72" s="47" t="s">
        <v>662</v>
      </c>
      <c r="F72" s="51" t="s">
        <v>661</v>
      </c>
      <c r="G72" s="47" t="s">
        <v>656</v>
      </c>
    </row>
    <row r="73" spans="1:7" ht="45" customHeight="1">
      <c r="A73" s="41">
        <v>61</v>
      </c>
      <c r="B73" s="43" t="s">
        <v>663</v>
      </c>
      <c r="C73" s="43" t="s">
        <v>379</v>
      </c>
      <c r="D73" s="43" t="s">
        <v>664</v>
      </c>
      <c r="E73" s="47" t="s">
        <v>666</v>
      </c>
      <c r="F73" s="54" t="s">
        <v>665</v>
      </c>
      <c r="G73" s="47" t="s">
        <v>656</v>
      </c>
    </row>
    <row r="74" spans="1:7" ht="45" customHeight="1">
      <c r="A74" s="41">
        <v>62</v>
      </c>
      <c r="B74" s="43" t="s">
        <v>667</v>
      </c>
      <c r="C74" s="43" t="s">
        <v>379</v>
      </c>
      <c r="D74" s="43" t="s">
        <v>668</v>
      </c>
      <c r="E74" s="47" t="s">
        <v>670</v>
      </c>
      <c r="F74" s="48" t="s">
        <v>669</v>
      </c>
      <c r="G74" s="47" t="s">
        <v>656</v>
      </c>
    </row>
    <row r="75" spans="1:7" ht="45" customHeight="1">
      <c r="A75" s="41">
        <v>63</v>
      </c>
      <c r="B75" s="43" t="s">
        <v>671</v>
      </c>
      <c r="C75" s="43" t="s">
        <v>379</v>
      </c>
      <c r="D75" s="43" t="s">
        <v>672</v>
      </c>
      <c r="E75" s="47" t="s">
        <v>674</v>
      </c>
      <c r="F75" s="48" t="s">
        <v>673</v>
      </c>
      <c r="G75" s="47" t="s">
        <v>656</v>
      </c>
    </row>
    <row r="76" spans="1:7" ht="45" customHeight="1">
      <c r="A76" s="41">
        <v>64</v>
      </c>
      <c r="B76" s="47" t="s">
        <v>675</v>
      </c>
      <c r="C76" s="43" t="s">
        <v>202</v>
      </c>
      <c r="D76" s="47" t="s">
        <v>676</v>
      </c>
      <c r="E76" s="47" t="s">
        <v>678</v>
      </c>
      <c r="F76" s="47" t="s">
        <v>677</v>
      </c>
      <c r="G76" s="47" t="s">
        <v>656</v>
      </c>
    </row>
    <row r="77" spans="1:7" ht="45" customHeight="1">
      <c r="A77" s="41">
        <v>65</v>
      </c>
      <c r="B77" s="47" t="s">
        <v>679</v>
      </c>
      <c r="C77" s="43" t="s">
        <v>379</v>
      </c>
      <c r="D77" s="47" t="s">
        <v>680</v>
      </c>
      <c r="E77" s="47" t="s">
        <v>682</v>
      </c>
      <c r="F77" s="47" t="s">
        <v>681</v>
      </c>
      <c r="G77" s="47" t="s">
        <v>656</v>
      </c>
    </row>
    <row r="78" spans="1:7" ht="45" customHeight="1">
      <c r="A78" s="41">
        <v>66</v>
      </c>
      <c r="B78" s="47" t="s">
        <v>683</v>
      </c>
      <c r="C78" s="43" t="s">
        <v>138</v>
      </c>
      <c r="D78" s="47" t="s">
        <v>684</v>
      </c>
      <c r="E78" s="47"/>
      <c r="F78" s="47" t="s">
        <v>685</v>
      </c>
      <c r="G78" s="47" t="s">
        <v>656</v>
      </c>
    </row>
    <row r="79" spans="1:7" ht="45" customHeight="1">
      <c r="A79" s="41">
        <v>29</v>
      </c>
      <c r="B79" s="43" t="s">
        <v>527</v>
      </c>
      <c r="C79" s="43" t="s">
        <v>90</v>
      </c>
      <c r="D79" s="43" t="s">
        <v>528</v>
      </c>
      <c r="E79" s="47" t="s">
        <v>531</v>
      </c>
      <c r="F79" s="51" t="s">
        <v>529</v>
      </c>
      <c r="G79" s="47" t="s">
        <v>530</v>
      </c>
    </row>
    <row r="80" spans="1:7" ht="45" customHeight="1">
      <c r="A80" s="41">
        <v>30</v>
      </c>
      <c r="B80" s="43" t="s">
        <v>532</v>
      </c>
      <c r="C80" s="43" t="s">
        <v>533</v>
      </c>
      <c r="D80" s="43" t="s">
        <v>534</v>
      </c>
      <c r="E80" s="47" t="s">
        <v>536</v>
      </c>
      <c r="F80" s="51" t="s">
        <v>535</v>
      </c>
      <c r="G80" s="47" t="s">
        <v>530</v>
      </c>
    </row>
    <row r="81" spans="1:7" ht="45" customHeight="1">
      <c r="A81" s="41">
        <v>31</v>
      </c>
      <c r="B81" s="43" t="s">
        <v>537</v>
      </c>
      <c r="C81" s="43"/>
      <c r="D81" s="43" t="s">
        <v>538</v>
      </c>
      <c r="E81" s="47" t="s">
        <v>540</v>
      </c>
      <c r="F81" s="51" t="s">
        <v>539</v>
      </c>
      <c r="G81" s="47" t="s">
        <v>530</v>
      </c>
    </row>
    <row r="82" spans="1:7" ht="45" customHeight="1">
      <c r="A82" s="41">
        <v>22</v>
      </c>
      <c r="B82" s="47" t="s">
        <v>493</v>
      </c>
      <c r="C82" s="43" t="s">
        <v>406</v>
      </c>
      <c r="D82" s="47" t="s">
        <v>494</v>
      </c>
      <c r="E82" s="47" t="s">
        <v>497</v>
      </c>
      <c r="F82" s="53" t="s">
        <v>495</v>
      </c>
      <c r="G82" s="49" t="s">
        <v>496</v>
      </c>
    </row>
    <row r="83" spans="1:7" ht="45" customHeight="1">
      <c r="A83" s="41">
        <v>74</v>
      </c>
      <c r="B83" s="43" t="s">
        <v>717</v>
      </c>
      <c r="C83" s="43" t="s">
        <v>714</v>
      </c>
      <c r="D83" s="43" t="s">
        <v>718</v>
      </c>
      <c r="E83" s="47" t="s">
        <v>720</v>
      </c>
      <c r="F83" s="62" t="s">
        <v>719</v>
      </c>
      <c r="G83" s="47" t="s">
        <v>496</v>
      </c>
    </row>
    <row r="84" spans="1:7" ht="45" customHeight="1">
      <c r="A84" s="41">
        <v>26</v>
      </c>
      <c r="B84" s="43" t="s">
        <v>512</v>
      </c>
      <c r="C84" s="43" t="s">
        <v>56</v>
      </c>
      <c r="D84" s="43" t="s">
        <v>513</v>
      </c>
      <c r="E84" s="47" t="s">
        <v>516</v>
      </c>
      <c r="F84" s="51" t="s">
        <v>514</v>
      </c>
      <c r="G84" s="47" t="s">
        <v>515</v>
      </c>
    </row>
    <row r="85" spans="1:7" ht="45" customHeight="1">
      <c r="A85" s="41">
        <v>28</v>
      </c>
      <c r="B85" s="43" t="s">
        <v>523</v>
      </c>
      <c r="C85" s="43" t="s">
        <v>28</v>
      </c>
      <c r="D85" s="349" t="s">
        <v>524</v>
      </c>
      <c r="E85" s="47" t="s">
        <v>526</v>
      </c>
      <c r="F85" s="51" t="s">
        <v>525</v>
      </c>
      <c r="G85" s="49" t="s">
        <v>515</v>
      </c>
    </row>
    <row r="86" spans="1:7" ht="45" customHeight="1">
      <c r="A86" s="41">
        <v>78</v>
      </c>
      <c r="B86" s="43" t="s">
        <v>732</v>
      </c>
      <c r="C86" s="43" t="s">
        <v>733</v>
      </c>
      <c r="D86" s="43" t="s">
        <v>734</v>
      </c>
      <c r="E86" s="47" t="s">
        <v>736</v>
      </c>
      <c r="F86" s="64" t="s">
        <v>735</v>
      </c>
      <c r="G86" s="47" t="s">
        <v>515</v>
      </c>
    </row>
    <row r="87" spans="1:7" ht="45" customHeight="1">
      <c r="A87" s="41">
        <v>79</v>
      </c>
      <c r="B87" s="43" t="s">
        <v>737</v>
      </c>
      <c r="C87" s="43" t="s">
        <v>714</v>
      </c>
      <c r="D87" s="43" t="s">
        <v>734</v>
      </c>
      <c r="E87" s="47" t="s">
        <v>739</v>
      </c>
      <c r="F87" s="60" t="s">
        <v>738</v>
      </c>
      <c r="G87" s="47" t="s">
        <v>515</v>
      </c>
    </row>
    <row r="88" spans="1:7" ht="45" customHeight="1">
      <c r="A88" s="41">
        <v>84</v>
      </c>
      <c r="B88" s="43" t="s">
        <v>748</v>
      </c>
      <c r="C88" s="43" t="s">
        <v>747</v>
      </c>
      <c r="D88" s="43" t="s">
        <v>734</v>
      </c>
      <c r="E88" s="47" t="s">
        <v>739</v>
      </c>
      <c r="F88" s="63" t="s">
        <v>738</v>
      </c>
      <c r="G88" s="47" t="s">
        <v>515</v>
      </c>
    </row>
    <row r="89" spans="1:7" ht="45" customHeight="1">
      <c r="A89" s="65"/>
      <c r="B89" s="65"/>
      <c r="C89" s="66"/>
      <c r="D89" s="65"/>
      <c r="E89" s="65"/>
      <c r="F89" s="65"/>
      <c r="G89" s="65"/>
    </row>
  </sheetData>
  <sheetProtection/>
  <mergeCells count="2">
    <mergeCell ref="A1:G1"/>
    <mergeCell ref="A2:G2"/>
  </mergeCells>
  <hyperlinks>
    <hyperlink ref="F17" r:id="rId1" display="budpalanum@gmail.com"/>
    <hyperlink ref="F83" r:id="rId2" display="yayuizaa@hotmail.com"/>
  </hyperlink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04"/>
  <sheetViews>
    <sheetView zoomScale="110" zoomScaleNormal="110" zoomScalePageLayoutView="0" workbookViewId="0" topLeftCell="B1">
      <selection activeCell="A1" sqref="A1:H1"/>
    </sheetView>
  </sheetViews>
  <sheetFormatPr defaultColWidth="9.140625" defaultRowHeight="15"/>
  <cols>
    <col min="2" max="2" width="27.421875" style="0" customWidth="1"/>
    <col min="3" max="3" width="31.140625" style="0" customWidth="1"/>
    <col min="4" max="4" width="13.8515625" style="0" customWidth="1"/>
    <col min="5" max="5" width="36.28125" style="0" customWidth="1"/>
    <col min="6" max="6" width="14.28125" style="0" hidden="1" customWidth="1"/>
    <col min="7" max="7" width="12.7109375" style="0" hidden="1" customWidth="1"/>
  </cols>
  <sheetData>
    <row r="1" spans="1:9" ht="21">
      <c r="A1" s="305" t="s">
        <v>1373</v>
      </c>
      <c r="B1" s="305"/>
      <c r="C1" s="305"/>
      <c r="D1" s="305"/>
      <c r="E1" s="305"/>
      <c r="F1" s="305"/>
      <c r="G1" s="305"/>
      <c r="H1" s="305"/>
      <c r="I1" s="144"/>
    </row>
    <row r="2" spans="1:9" ht="21">
      <c r="A2" s="305" t="s">
        <v>1374</v>
      </c>
      <c r="B2" s="305"/>
      <c r="C2" s="305"/>
      <c r="D2" s="305"/>
      <c r="E2" s="305"/>
      <c r="F2" s="305"/>
      <c r="G2" s="305"/>
      <c r="H2" s="305"/>
      <c r="I2" s="144"/>
    </row>
    <row r="3" spans="1:9" ht="21">
      <c r="A3" s="305" t="s">
        <v>1375</v>
      </c>
      <c r="B3" s="305"/>
      <c r="C3" s="305"/>
      <c r="D3" s="305"/>
      <c r="E3" s="305"/>
      <c r="F3" s="305"/>
      <c r="G3" s="305"/>
      <c r="H3" s="305"/>
      <c r="I3" s="144"/>
    </row>
    <row r="4" spans="1:9" ht="21">
      <c r="A4" s="143"/>
      <c r="B4" s="143"/>
      <c r="C4" s="143"/>
      <c r="D4" s="143"/>
      <c r="E4" s="143"/>
      <c r="F4" s="143"/>
      <c r="G4" s="143"/>
      <c r="H4" s="144"/>
      <c r="I4" s="144"/>
    </row>
    <row r="5" spans="1:9" ht="21">
      <c r="A5" s="145" t="s">
        <v>1376</v>
      </c>
      <c r="B5" s="146"/>
      <c r="C5" s="146"/>
      <c r="D5" s="146"/>
      <c r="E5" s="146"/>
      <c r="F5" s="146"/>
      <c r="G5" s="144"/>
      <c r="H5" s="144"/>
      <c r="I5" s="144"/>
    </row>
    <row r="6" spans="1:9" ht="21">
      <c r="A6" s="147" t="s">
        <v>0</v>
      </c>
      <c r="B6" s="147" t="s">
        <v>1377</v>
      </c>
      <c r="C6" s="147" t="s">
        <v>1378</v>
      </c>
      <c r="D6" s="147" t="s">
        <v>1379</v>
      </c>
      <c r="E6" s="147" t="s">
        <v>280</v>
      </c>
      <c r="F6" s="147" t="s">
        <v>1380</v>
      </c>
      <c r="G6" s="148" t="s">
        <v>1381</v>
      </c>
      <c r="H6" s="149">
        <v>99.25</v>
      </c>
      <c r="I6" s="150"/>
    </row>
    <row r="7" spans="1:9" ht="45" customHeight="1">
      <c r="A7" s="287">
        <v>1</v>
      </c>
      <c r="B7" s="288" t="s">
        <v>1382</v>
      </c>
      <c r="C7" s="151" t="s">
        <v>1383</v>
      </c>
      <c r="D7" s="151" t="s">
        <v>1385</v>
      </c>
      <c r="E7" s="289" t="s">
        <v>1384</v>
      </c>
      <c r="F7" s="292"/>
      <c r="G7" s="292"/>
      <c r="H7" s="144"/>
      <c r="I7" s="144"/>
    </row>
    <row r="8" spans="1:9" ht="45" customHeight="1">
      <c r="A8" s="287"/>
      <c r="B8" s="288"/>
      <c r="C8" s="152" t="s">
        <v>1386</v>
      </c>
      <c r="D8" s="152" t="s">
        <v>1387</v>
      </c>
      <c r="E8" s="290"/>
      <c r="F8" s="292"/>
      <c r="G8" s="292"/>
      <c r="H8" s="144"/>
      <c r="I8" s="144"/>
    </row>
    <row r="9" spans="1:9" ht="45" customHeight="1">
      <c r="A9" s="287"/>
      <c r="B9" s="288"/>
      <c r="C9" s="152" t="s">
        <v>1388</v>
      </c>
      <c r="D9" s="152" t="s">
        <v>1389</v>
      </c>
      <c r="E9" s="290"/>
      <c r="F9" s="292"/>
      <c r="G9" s="292"/>
      <c r="H9" s="144"/>
      <c r="I9" s="144"/>
    </row>
    <row r="10" spans="1:9" ht="45" customHeight="1">
      <c r="A10" s="287"/>
      <c r="B10" s="288"/>
      <c r="C10" s="153" t="s">
        <v>1390</v>
      </c>
      <c r="D10" s="154" t="s">
        <v>1391</v>
      </c>
      <c r="E10" s="291"/>
      <c r="F10" s="292"/>
      <c r="G10" s="292"/>
      <c r="H10" s="144"/>
      <c r="I10" s="144"/>
    </row>
    <row r="11" spans="1:9" ht="45" customHeight="1">
      <c r="A11" s="287">
        <v>2</v>
      </c>
      <c r="B11" s="288" t="s">
        <v>1392</v>
      </c>
      <c r="C11" s="151" t="s">
        <v>1393</v>
      </c>
      <c r="D11" s="151" t="s">
        <v>1395</v>
      </c>
      <c r="E11" s="151" t="s">
        <v>1394</v>
      </c>
      <c r="F11" s="292"/>
      <c r="G11" s="292"/>
      <c r="H11" s="155"/>
      <c r="I11" s="155"/>
    </row>
    <row r="12" spans="1:9" ht="45" customHeight="1">
      <c r="A12" s="287"/>
      <c r="B12" s="288"/>
      <c r="C12" s="152" t="s">
        <v>1386</v>
      </c>
      <c r="D12" s="152" t="s">
        <v>1397</v>
      </c>
      <c r="E12" s="152" t="s">
        <v>1396</v>
      </c>
      <c r="F12" s="292"/>
      <c r="G12" s="292"/>
      <c r="H12" s="144"/>
      <c r="I12" s="144"/>
    </row>
    <row r="13" spans="1:9" ht="45" customHeight="1">
      <c r="A13" s="287"/>
      <c r="B13" s="288"/>
      <c r="C13" s="152" t="s">
        <v>1398</v>
      </c>
      <c r="D13" s="152" t="s">
        <v>1389</v>
      </c>
      <c r="E13" s="152" t="s">
        <v>1399</v>
      </c>
      <c r="F13" s="292"/>
      <c r="G13" s="292"/>
      <c r="H13" s="144"/>
      <c r="I13" s="144"/>
    </row>
    <row r="14" spans="1:9" ht="45" customHeight="1">
      <c r="A14" s="287"/>
      <c r="B14" s="288"/>
      <c r="C14" s="153" t="s">
        <v>1390</v>
      </c>
      <c r="D14" s="153" t="s">
        <v>1400</v>
      </c>
      <c r="E14" s="153"/>
      <c r="F14" s="292"/>
      <c r="G14" s="292"/>
      <c r="H14" s="144"/>
      <c r="I14" s="144"/>
    </row>
    <row r="15" spans="1:9" ht="45" customHeight="1">
      <c r="A15" s="287">
        <v>3</v>
      </c>
      <c r="B15" s="288" t="s">
        <v>1401</v>
      </c>
      <c r="C15" s="151" t="s">
        <v>1393</v>
      </c>
      <c r="D15" s="151" t="s">
        <v>1403</v>
      </c>
      <c r="E15" s="151" t="s">
        <v>1402</v>
      </c>
      <c r="F15" s="292"/>
      <c r="G15" s="292"/>
      <c r="H15" s="155"/>
      <c r="I15" s="155"/>
    </row>
    <row r="16" spans="1:9" ht="45" customHeight="1">
      <c r="A16" s="287"/>
      <c r="B16" s="288"/>
      <c r="C16" s="152" t="s">
        <v>1386</v>
      </c>
      <c r="D16" s="152" t="s">
        <v>1405</v>
      </c>
      <c r="E16" s="152" t="s">
        <v>1404</v>
      </c>
      <c r="F16" s="292"/>
      <c r="G16" s="292"/>
      <c r="H16" s="144"/>
      <c r="I16" s="144"/>
    </row>
    <row r="17" spans="1:9" ht="45" customHeight="1">
      <c r="A17" s="287"/>
      <c r="B17" s="288"/>
      <c r="C17" s="152" t="s">
        <v>1406</v>
      </c>
      <c r="D17" s="152" t="s">
        <v>1408</v>
      </c>
      <c r="E17" s="152" t="s">
        <v>1407</v>
      </c>
      <c r="F17" s="292"/>
      <c r="G17" s="292"/>
      <c r="H17" s="144"/>
      <c r="I17" s="144"/>
    </row>
    <row r="18" spans="1:9" ht="45" customHeight="1">
      <c r="A18" s="287"/>
      <c r="B18" s="288"/>
      <c r="C18" s="153" t="s">
        <v>1409</v>
      </c>
      <c r="D18" s="153" t="s">
        <v>1410</v>
      </c>
      <c r="E18" s="153"/>
      <c r="F18" s="292"/>
      <c r="G18" s="292"/>
      <c r="H18" s="144"/>
      <c r="I18" s="144"/>
    </row>
    <row r="19" spans="1:9" ht="45" customHeight="1">
      <c r="A19" s="287">
        <v>4</v>
      </c>
      <c r="B19" s="288" t="s">
        <v>1411</v>
      </c>
      <c r="C19" s="151" t="s">
        <v>1412</v>
      </c>
      <c r="D19" s="151" t="s">
        <v>1414</v>
      </c>
      <c r="E19" s="289" t="s">
        <v>1413</v>
      </c>
      <c r="F19" s="292"/>
      <c r="G19" s="292"/>
      <c r="H19" s="155"/>
      <c r="I19" s="155"/>
    </row>
    <row r="20" spans="1:9" ht="45" customHeight="1">
      <c r="A20" s="287"/>
      <c r="B20" s="288"/>
      <c r="C20" s="152" t="s">
        <v>1386</v>
      </c>
      <c r="D20" s="152" t="s">
        <v>1415</v>
      </c>
      <c r="E20" s="290"/>
      <c r="F20" s="292"/>
      <c r="G20" s="292"/>
      <c r="H20" s="144"/>
      <c r="I20" s="144"/>
    </row>
    <row r="21" spans="1:9" ht="45" customHeight="1">
      <c r="A21" s="287"/>
      <c r="B21" s="288"/>
      <c r="C21" s="152" t="s">
        <v>1416</v>
      </c>
      <c r="D21" s="152" t="s">
        <v>1389</v>
      </c>
      <c r="E21" s="290"/>
      <c r="F21" s="292"/>
      <c r="G21" s="292"/>
      <c r="H21" s="144"/>
      <c r="I21" s="144"/>
    </row>
    <row r="22" spans="1:9" ht="45" customHeight="1">
      <c r="A22" s="287"/>
      <c r="B22" s="288"/>
      <c r="C22" s="153" t="s">
        <v>1390</v>
      </c>
      <c r="D22" s="153" t="s">
        <v>1417</v>
      </c>
      <c r="E22" s="291"/>
      <c r="F22" s="292"/>
      <c r="G22" s="292"/>
      <c r="H22" s="144"/>
      <c r="I22" s="144"/>
    </row>
    <row r="23" spans="1:9" ht="45" customHeight="1">
      <c r="A23" s="137"/>
      <c r="B23" s="156"/>
      <c r="C23" s="156"/>
      <c r="D23" s="156"/>
      <c r="E23" s="138"/>
      <c r="F23" s="157"/>
      <c r="G23" s="157"/>
      <c r="H23" s="144"/>
      <c r="I23" s="144"/>
    </row>
    <row r="24" spans="1:9" ht="45" customHeight="1">
      <c r="A24" s="145" t="s">
        <v>1418</v>
      </c>
      <c r="B24" s="146"/>
      <c r="C24" s="146"/>
      <c r="D24" s="146"/>
      <c r="E24" s="146"/>
      <c r="F24" s="146"/>
      <c r="G24" s="144"/>
      <c r="H24" s="144"/>
      <c r="I24" s="144"/>
    </row>
    <row r="25" spans="1:9" ht="45" customHeight="1">
      <c r="A25" s="147" t="s">
        <v>0</v>
      </c>
      <c r="B25" s="147" t="s">
        <v>1377</v>
      </c>
      <c r="C25" s="147" t="s">
        <v>1378</v>
      </c>
      <c r="D25" s="147" t="s">
        <v>1379</v>
      </c>
      <c r="E25" s="147" t="s">
        <v>280</v>
      </c>
      <c r="F25" s="147" t="s">
        <v>1380</v>
      </c>
      <c r="G25" s="148" t="s">
        <v>1381</v>
      </c>
      <c r="H25" s="144"/>
      <c r="I25" s="144"/>
    </row>
    <row r="26" spans="1:9" ht="45" customHeight="1">
      <c r="A26" s="287">
        <v>5</v>
      </c>
      <c r="B26" s="288" t="s">
        <v>1419</v>
      </c>
      <c r="C26" s="151" t="s">
        <v>1420</v>
      </c>
      <c r="D26" s="151" t="s">
        <v>1422</v>
      </c>
      <c r="E26" s="151" t="s">
        <v>1421</v>
      </c>
      <c r="F26" s="292"/>
      <c r="G26" s="292"/>
      <c r="H26" s="155"/>
      <c r="I26" s="155"/>
    </row>
    <row r="27" spans="1:9" ht="45" customHeight="1">
      <c r="A27" s="287"/>
      <c r="B27" s="288"/>
      <c r="C27" s="152" t="s">
        <v>1386</v>
      </c>
      <c r="D27" s="152" t="s">
        <v>1415</v>
      </c>
      <c r="E27" s="290" t="s">
        <v>1423</v>
      </c>
      <c r="F27" s="292"/>
      <c r="G27" s="292"/>
      <c r="H27" s="144"/>
      <c r="I27" s="144"/>
    </row>
    <row r="28" spans="1:9" ht="45" customHeight="1">
      <c r="A28" s="287"/>
      <c r="B28" s="288"/>
      <c r="C28" s="152" t="s">
        <v>1424</v>
      </c>
      <c r="D28" s="152" t="s">
        <v>1389</v>
      </c>
      <c r="E28" s="290"/>
      <c r="F28" s="292"/>
      <c r="G28" s="292"/>
      <c r="H28" s="144"/>
      <c r="I28" s="144"/>
    </row>
    <row r="29" spans="1:9" ht="45" customHeight="1">
      <c r="A29" s="287"/>
      <c r="B29" s="288"/>
      <c r="C29" s="153" t="s">
        <v>1390</v>
      </c>
      <c r="D29" s="153" t="s">
        <v>1417</v>
      </c>
      <c r="E29" s="291"/>
      <c r="F29" s="292"/>
      <c r="G29" s="292"/>
      <c r="H29" s="144"/>
      <c r="I29" s="144"/>
    </row>
    <row r="30" spans="1:9" ht="45" customHeight="1">
      <c r="A30" s="287">
        <v>6</v>
      </c>
      <c r="B30" s="288" t="s">
        <v>1425</v>
      </c>
      <c r="C30" s="151" t="s">
        <v>1426</v>
      </c>
      <c r="D30" s="151" t="s">
        <v>1428</v>
      </c>
      <c r="E30" s="289" t="s">
        <v>1427</v>
      </c>
      <c r="F30" s="292"/>
      <c r="G30" s="292"/>
      <c r="H30" s="155"/>
      <c r="I30" s="155"/>
    </row>
    <row r="31" spans="1:9" ht="45" customHeight="1">
      <c r="A31" s="287"/>
      <c r="B31" s="288"/>
      <c r="C31" s="152" t="s">
        <v>1386</v>
      </c>
      <c r="D31" s="152" t="s">
        <v>1415</v>
      </c>
      <c r="E31" s="290"/>
      <c r="F31" s="292"/>
      <c r="G31" s="292"/>
      <c r="H31" s="144"/>
      <c r="I31" s="144"/>
    </row>
    <row r="32" spans="1:9" ht="45" customHeight="1">
      <c r="A32" s="287"/>
      <c r="B32" s="288"/>
      <c r="C32" s="152" t="s">
        <v>1429</v>
      </c>
      <c r="D32" s="152" t="s">
        <v>1389</v>
      </c>
      <c r="E32" s="290"/>
      <c r="F32" s="292"/>
      <c r="G32" s="292"/>
      <c r="H32" s="144"/>
      <c r="I32" s="144"/>
    </row>
    <row r="33" spans="1:9" ht="45" customHeight="1">
      <c r="A33" s="287"/>
      <c r="B33" s="288"/>
      <c r="C33" s="153" t="s">
        <v>1390</v>
      </c>
      <c r="D33" s="153" t="s">
        <v>1430</v>
      </c>
      <c r="E33" s="291"/>
      <c r="F33" s="293"/>
      <c r="G33" s="293"/>
      <c r="H33" s="144"/>
      <c r="I33" s="144"/>
    </row>
    <row r="34" spans="1:9" ht="45" customHeight="1">
      <c r="A34" s="287">
        <v>7</v>
      </c>
      <c r="B34" s="288" t="s">
        <v>1431</v>
      </c>
      <c r="C34" s="151" t="s">
        <v>1426</v>
      </c>
      <c r="D34" s="159" t="s">
        <v>1433</v>
      </c>
      <c r="E34" s="151" t="s">
        <v>1432</v>
      </c>
      <c r="F34" s="160"/>
      <c r="G34" s="161"/>
      <c r="H34" s="124"/>
      <c r="I34" s="144"/>
    </row>
    <row r="35" spans="1:9" ht="45" customHeight="1">
      <c r="A35" s="287"/>
      <c r="B35" s="288"/>
      <c r="C35" s="152" t="s">
        <v>1386</v>
      </c>
      <c r="D35" s="162" t="s">
        <v>1415</v>
      </c>
      <c r="E35" s="290" t="s">
        <v>1434</v>
      </c>
      <c r="F35" s="163"/>
      <c r="G35" s="164"/>
      <c r="H35" s="124"/>
      <c r="I35" s="144"/>
    </row>
    <row r="36" spans="1:9" ht="45" customHeight="1">
      <c r="A36" s="287"/>
      <c r="B36" s="288"/>
      <c r="C36" s="152" t="s">
        <v>1435</v>
      </c>
      <c r="D36" s="162" t="s">
        <v>1389</v>
      </c>
      <c r="E36" s="290"/>
      <c r="F36" s="163"/>
      <c r="G36" s="164"/>
      <c r="H36" s="124"/>
      <c r="I36" s="144"/>
    </row>
    <row r="37" spans="1:9" ht="45" customHeight="1">
      <c r="A37" s="287"/>
      <c r="B37" s="288"/>
      <c r="C37" s="153" t="s">
        <v>1390</v>
      </c>
      <c r="D37" s="165" t="s">
        <v>1430</v>
      </c>
      <c r="E37" s="291"/>
      <c r="F37" s="166"/>
      <c r="G37" s="167"/>
      <c r="H37" s="124"/>
      <c r="I37" s="144"/>
    </row>
    <row r="38" spans="1:9" ht="45" customHeight="1">
      <c r="A38" s="287">
        <v>8</v>
      </c>
      <c r="B38" s="288" t="s">
        <v>1436</v>
      </c>
      <c r="C38" s="151" t="s">
        <v>1426</v>
      </c>
      <c r="D38" s="151" t="s">
        <v>1438</v>
      </c>
      <c r="E38" s="151" t="s">
        <v>1437</v>
      </c>
      <c r="F38" s="294"/>
      <c r="G38" s="294"/>
      <c r="H38" s="144"/>
      <c r="I38" s="144"/>
    </row>
    <row r="39" spans="1:9" ht="45" customHeight="1">
      <c r="A39" s="287"/>
      <c r="B39" s="288"/>
      <c r="C39" s="152" t="s">
        <v>1386</v>
      </c>
      <c r="D39" s="152" t="s">
        <v>1415</v>
      </c>
      <c r="E39" s="290"/>
      <c r="F39" s="292"/>
      <c r="G39" s="292"/>
      <c r="H39" s="144"/>
      <c r="I39" s="144"/>
    </row>
    <row r="40" spans="1:9" ht="45" customHeight="1">
      <c r="A40" s="287"/>
      <c r="B40" s="288"/>
      <c r="C40" s="152" t="s">
        <v>1439</v>
      </c>
      <c r="D40" s="152" t="s">
        <v>1389</v>
      </c>
      <c r="E40" s="290"/>
      <c r="F40" s="292"/>
      <c r="G40" s="292"/>
      <c r="H40" s="144"/>
      <c r="I40" s="144"/>
    </row>
    <row r="41" spans="1:9" ht="45" customHeight="1">
      <c r="A41" s="287"/>
      <c r="B41" s="288"/>
      <c r="C41" s="153" t="s">
        <v>1390</v>
      </c>
      <c r="D41" s="153" t="s">
        <v>1430</v>
      </c>
      <c r="E41" s="291"/>
      <c r="F41" s="292"/>
      <c r="G41" s="292"/>
      <c r="H41" s="144"/>
      <c r="I41" s="144"/>
    </row>
    <row r="42" spans="1:9" ht="45" customHeight="1">
      <c r="A42" s="287">
        <v>9</v>
      </c>
      <c r="B42" s="288" t="s">
        <v>1440</v>
      </c>
      <c r="C42" s="151" t="s">
        <v>1426</v>
      </c>
      <c r="D42" s="151" t="s">
        <v>1442</v>
      </c>
      <c r="E42" s="151" t="s">
        <v>1441</v>
      </c>
      <c r="F42" s="292"/>
      <c r="G42" s="292"/>
      <c r="H42" s="144"/>
      <c r="I42" s="144"/>
    </row>
    <row r="43" spans="1:9" ht="45" customHeight="1">
      <c r="A43" s="287"/>
      <c r="B43" s="288"/>
      <c r="C43" s="152" t="s">
        <v>1386</v>
      </c>
      <c r="D43" s="152" t="s">
        <v>1415</v>
      </c>
      <c r="E43" s="290" t="s">
        <v>1021</v>
      </c>
      <c r="F43" s="292"/>
      <c r="G43" s="292"/>
      <c r="H43" s="144"/>
      <c r="I43" s="144"/>
    </row>
    <row r="44" spans="1:9" ht="45" customHeight="1">
      <c r="A44" s="287"/>
      <c r="B44" s="288"/>
      <c r="C44" s="152" t="s">
        <v>1443</v>
      </c>
      <c r="D44" s="152" t="s">
        <v>1389</v>
      </c>
      <c r="E44" s="290"/>
      <c r="F44" s="292"/>
      <c r="G44" s="292"/>
      <c r="H44" s="144"/>
      <c r="I44" s="144"/>
    </row>
    <row r="45" spans="1:9" ht="45" customHeight="1">
      <c r="A45" s="287"/>
      <c r="B45" s="288"/>
      <c r="C45" s="153" t="s">
        <v>1390</v>
      </c>
      <c r="D45" s="153" t="s">
        <v>1417</v>
      </c>
      <c r="E45" s="291"/>
      <c r="F45" s="292"/>
      <c r="G45" s="292"/>
      <c r="H45" s="144"/>
      <c r="I45" s="144"/>
    </row>
    <row r="46" spans="1:9" ht="45" customHeight="1">
      <c r="A46" s="137"/>
      <c r="B46" s="156"/>
      <c r="C46" s="156"/>
      <c r="D46" s="156"/>
      <c r="E46" s="138"/>
      <c r="F46" s="157"/>
      <c r="G46" s="157"/>
      <c r="H46" s="144"/>
      <c r="I46" s="144"/>
    </row>
    <row r="47" spans="1:9" ht="45" customHeight="1">
      <c r="A47" s="145" t="s">
        <v>1418</v>
      </c>
      <c r="B47" s="146"/>
      <c r="C47" s="146"/>
      <c r="D47" s="146"/>
      <c r="E47" s="146"/>
      <c r="F47" s="146"/>
      <c r="G47" s="144"/>
      <c r="H47" s="144"/>
      <c r="I47" s="144"/>
    </row>
    <row r="48" spans="1:9" ht="45" customHeight="1">
      <c r="A48" s="147" t="s">
        <v>0</v>
      </c>
      <c r="B48" s="147" t="s">
        <v>1377</v>
      </c>
      <c r="C48" s="147" t="s">
        <v>1378</v>
      </c>
      <c r="D48" s="147" t="s">
        <v>1379</v>
      </c>
      <c r="E48" s="147" t="s">
        <v>280</v>
      </c>
      <c r="F48" s="147" t="s">
        <v>1380</v>
      </c>
      <c r="G48" s="148" t="s">
        <v>1381</v>
      </c>
      <c r="H48" s="144"/>
      <c r="I48" s="144"/>
    </row>
    <row r="49" spans="1:9" ht="45" customHeight="1">
      <c r="A49" s="287">
        <v>10</v>
      </c>
      <c r="B49" s="288" t="s">
        <v>1444</v>
      </c>
      <c r="C49" s="151" t="s">
        <v>1445</v>
      </c>
      <c r="D49" s="151" t="s">
        <v>1447</v>
      </c>
      <c r="E49" s="151" t="s">
        <v>1446</v>
      </c>
      <c r="F49" s="292"/>
      <c r="G49" s="292"/>
      <c r="H49" s="155"/>
      <c r="I49" s="155"/>
    </row>
    <row r="50" spans="1:9" ht="45" customHeight="1">
      <c r="A50" s="287"/>
      <c r="B50" s="288"/>
      <c r="C50" s="152" t="s">
        <v>1386</v>
      </c>
      <c r="D50" s="152" t="s">
        <v>1415</v>
      </c>
      <c r="E50" s="290" t="s">
        <v>1448</v>
      </c>
      <c r="F50" s="292"/>
      <c r="G50" s="292"/>
      <c r="H50" s="144"/>
      <c r="I50" s="144"/>
    </row>
    <row r="51" spans="1:9" ht="45" customHeight="1">
      <c r="A51" s="287"/>
      <c r="B51" s="288"/>
      <c r="C51" s="152" t="s">
        <v>1449</v>
      </c>
      <c r="D51" s="152" t="s">
        <v>1389</v>
      </c>
      <c r="E51" s="290"/>
      <c r="F51" s="292"/>
      <c r="G51" s="292"/>
      <c r="H51" s="144"/>
      <c r="I51" s="144"/>
    </row>
    <row r="52" spans="1:9" ht="45" customHeight="1">
      <c r="A52" s="287"/>
      <c r="B52" s="288"/>
      <c r="C52" s="153" t="s">
        <v>1390</v>
      </c>
      <c r="D52" s="153" t="s">
        <v>1417</v>
      </c>
      <c r="E52" s="291"/>
      <c r="F52" s="292"/>
      <c r="G52" s="292"/>
      <c r="H52" s="144"/>
      <c r="I52" s="144"/>
    </row>
    <row r="53" spans="1:9" ht="45" customHeight="1">
      <c r="A53" s="287">
        <v>11</v>
      </c>
      <c r="B53" s="288" t="s">
        <v>1450</v>
      </c>
      <c r="C53" s="289" t="s">
        <v>1451</v>
      </c>
      <c r="D53" s="151" t="s">
        <v>1453</v>
      </c>
      <c r="E53" s="289" t="s">
        <v>1452</v>
      </c>
      <c r="F53" s="292"/>
      <c r="G53" s="292"/>
      <c r="H53" s="155"/>
      <c r="I53" s="155"/>
    </row>
    <row r="54" spans="1:9" ht="45" customHeight="1">
      <c r="A54" s="287"/>
      <c r="B54" s="288"/>
      <c r="C54" s="290"/>
      <c r="D54" s="152" t="s">
        <v>1415</v>
      </c>
      <c r="E54" s="290"/>
      <c r="F54" s="292"/>
      <c r="G54" s="292"/>
      <c r="H54" s="144"/>
      <c r="I54" s="144"/>
    </row>
    <row r="55" spans="1:9" ht="45" customHeight="1">
      <c r="A55" s="287"/>
      <c r="B55" s="288"/>
      <c r="C55" s="152" t="s">
        <v>1454</v>
      </c>
      <c r="D55" s="152" t="s">
        <v>1389</v>
      </c>
      <c r="E55" s="290"/>
      <c r="F55" s="292"/>
      <c r="G55" s="292"/>
      <c r="H55" s="144"/>
      <c r="I55" s="144"/>
    </row>
    <row r="56" spans="1:9" ht="45" customHeight="1">
      <c r="A56" s="287"/>
      <c r="B56" s="288"/>
      <c r="C56" s="153" t="s">
        <v>1390</v>
      </c>
      <c r="D56" s="153" t="s">
        <v>1430</v>
      </c>
      <c r="E56" s="291"/>
      <c r="F56" s="293"/>
      <c r="G56" s="293"/>
      <c r="H56" s="144"/>
      <c r="I56" s="144"/>
    </row>
    <row r="57" spans="1:9" ht="45" customHeight="1">
      <c r="A57" s="287">
        <v>12</v>
      </c>
      <c r="B57" s="288" t="s">
        <v>1455</v>
      </c>
      <c r="C57" s="151" t="s">
        <v>1456</v>
      </c>
      <c r="D57" s="159" t="s">
        <v>1457</v>
      </c>
      <c r="E57" s="151" t="s">
        <v>1452</v>
      </c>
      <c r="F57" s="160"/>
      <c r="G57" s="161"/>
      <c r="H57" s="124"/>
      <c r="I57" s="144"/>
    </row>
    <row r="58" spans="1:9" ht="45" customHeight="1">
      <c r="A58" s="287"/>
      <c r="B58" s="288"/>
      <c r="C58" s="152" t="s">
        <v>1386</v>
      </c>
      <c r="D58" s="162" t="s">
        <v>1415</v>
      </c>
      <c r="E58" s="290"/>
      <c r="F58" s="163"/>
      <c r="G58" s="164"/>
      <c r="H58" s="124"/>
      <c r="I58" s="144"/>
    </row>
    <row r="59" spans="1:9" ht="45" customHeight="1">
      <c r="A59" s="287"/>
      <c r="B59" s="288"/>
      <c r="C59" s="152" t="s">
        <v>1458</v>
      </c>
      <c r="D59" s="162" t="s">
        <v>1389</v>
      </c>
      <c r="E59" s="290"/>
      <c r="F59" s="163"/>
      <c r="G59" s="164"/>
      <c r="H59" s="124"/>
      <c r="I59" s="144"/>
    </row>
    <row r="60" spans="1:9" ht="45" customHeight="1">
      <c r="A60" s="287"/>
      <c r="B60" s="288"/>
      <c r="C60" s="153" t="s">
        <v>1390</v>
      </c>
      <c r="D60" s="165" t="s">
        <v>1430</v>
      </c>
      <c r="E60" s="291"/>
      <c r="F60" s="166"/>
      <c r="G60" s="167"/>
      <c r="H60" s="124"/>
      <c r="I60" s="144"/>
    </row>
    <row r="61" spans="1:9" ht="45" customHeight="1">
      <c r="A61" s="287">
        <v>13</v>
      </c>
      <c r="B61" s="288" t="s">
        <v>1459</v>
      </c>
      <c r="C61" s="151" t="s">
        <v>1460</v>
      </c>
      <c r="D61" s="151" t="s">
        <v>1461</v>
      </c>
      <c r="E61" s="151" t="s">
        <v>1452</v>
      </c>
      <c r="F61" s="294"/>
      <c r="G61" s="294"/>
      <c r="H61" s="144"/>
      <c r="I61" s="144"/>
    </row>
    <row r="62" spans="1:9" ht="45" customHeight="1">
      <c r="A62" s="287"/>
      <c r="B62" s="288"/>
      <c r="C62" s="152" t="s">
        <v>1386</v>
      </c>
      <c r="D62" s="152" t="s">
        <v>1415</v>
      </c>
      <c r="E62" s="290"/>
      <c r="F62" s="292"/>
      <c r="G62" s="292"/>
      <c r="H62" s="144"/>
      <c r="I62" s="144"/>
    </row>
    <row r="63" spans="1:9" ht="45" customHeight="1">
      <c r="A63" s="287"/>
      <c r="B63" s="288"/>
      <c r="C63" s="152" t="s">
        <v>1462</v>
      </c>
      <c r="D63" s="152" t="s">
        <v>1389</v>
      </c>
      <c r="E63" s="290"/>
      <c r="F63" s="292"/>
      <c r="G63" s="292"/>
      <c r="H63" s="144"/>
      <c r="I63" s="144"/>
    </row>
    <row r="64" spans="1:9" ht="45" customHeight="1">
      <c r="A64" s="287"/>
      <c r="B64" s="288"/>
      <c r="C64" s="153" t="s">
        <v>1390</v>
      </c>
      <c r="D64" s="153" t="s">
        <v>1430</v>
      </c>
      <c r="E64" s="291"/>
      <c r="F64" s="292"/>
      <c r="G64" s="292"/>
      <c r="H64" s="144"/>
      <c r="I64" s="144"/>
    </row>
    <row r="65" spans="1:9" ht="45" customHeight="1">
      <c r="A65" s="145" t="s">
        <v>1463</v>
      </c>
      <c r="B65" s="146"/>
      <c r="C65" s="146"/>
      <c r="D65" s="146"/>
      <c r="E65" s="146"/>
      <c r="F65" s="146"/>
      <c r="G65" s="144"/>
      <c r="H65" s="144"/>
      <c r="I65" s="144"/>
    </row>
    <row r="66" spans="1:9" ht="45" customHeight="1">
      <c r="A66" s="169" t="s">
        <v>0</v>
      </c>
      <c r="B66" s="169" t="s">
        <v>1377</v>
      </c>
      <c r="C66" s="169" t="s">
        <v>1378</v>
      </c>
      <c r="D66" s="169" t="s">
        <v>1379</v>
      </c>
      <c r="E66" s="169" t="s">
        <v>280</v>
      </c>
      <c r="F66" s="147" t="s">
        <v>1380</v>
      </c>
      <c r="G66" s="148" t="s">
        <v>1381</v>
      </c>
      <c r="H66" s="144"/>
      <c r="I66" s="144"/>
    </row>
    <row r="67" spans="1:9" ht="45" customHeight="1">
      <c r="A67" s="128">
        <v>14</v>
      </c>
      <c r="B67" s="295" t="s">
        <v>1464</v>
      </c>
      <c r="C67" s="151" t="s">
        <v>1426</v>
      </c>
      <c r="D67" s="151" t="s">
        <v>1466</v>
      </c>
      <c r="E67" s="289" t="s">
        <v>1465</v>
      </c>
      <c r="F67" s="293"/>
      <c r="G67" s="170"/>
      <c r="H67" s="144"/>
      <c r="I67" s="144"/>
    </row>
    <row r="68" spans="1:9" ht="45" customHeight="1">
      <c r="A68" s="129"/>
      <c r="B68" s="296"/>
      <c r="C68" s="152" t="s">
        <v>1386</v>
      </c>
      <c r="D68" s="152" t="s">
        <v>1415</v>
      </c>
      <c r="E68" s="290"/>
      <c r="F68" s="298"/>
      <c r="G68" s="172"/>
      <c r="H68" s="144"/>
      <c r="I68" s="144"/>
    </row>
    <row r="69" spans="1:9" ht="45" customHeight="1">
      <c r="A69" s="129"/>
      <c r="B69" s="296"/>
      <c r="C69" s="152" t="s">
        <v>1467</v>
      </c>
      <c r="D69" s="152" t="s">
        <v>1389</v>
      </c>
      <c r="E69" s="290"/>
      <c r="F69" s="298"/>
      <c r="G69" s="172"/>
      <c r="H69" s="144"/>
      <c r="I69" s="144"/>
    </row>
    <row r="70" spans="1:9" ht="45" customHeight="1">
      <c r="A70" s="130"/>
      <c r="B70" s="297"/>
      <c r="C70" s="153" t="s">
        <v>1390</v>
      </c>
      <c r="D70" s="153" t="s">
        <v>1417</v>
      </c>
      <c r="E70" s="291"/>
      <c r="F70" s="294"/>
      <c r="G70" s="173"/>
      <c r="H70" s="144"/>
      <c r="I70" s="144"/>
    </row>
    <row r="71" spans="1:9" ht="45" customHeight="1">
      <c r="A71" s="299">
        <v>15</v>
      </c>
      <c r="B71" s="295" t="s">
        <v>1468</v>
      </c>
      <c r="C71" s="151" t="s">
        <v>1456</v>
      </c>
      <c r="D71" s="151" t="s">
        <v>1470</v>
      </c>
      <c r="E71" s="289" t="s">
        <v>1469</v>
      </c>
      <c r="F71" s="158"/>
      <c r="G71" s="170"/>
      <c r="H71" s="144"/>
      <c r="I71" s="144"/>
    </row>
    <row r="72" spans="1:9" ht="45" customHeight="1">
      <c r="A72" s="300"/>
      <c r="B72" s="296"/>
      <c r="C72" s="152" t="s">
        <v>1386</v>
      </c>
      <c r="D72" s="152" t="s">
        <v>1415</v>
      </c>
      <c r="E72" s="290"/>
      <c r="F72" s="171"/>
      <c r="G72" s="172"/>
      <c r="H72" s="144"/>
      <c r="I72" s="144"/>
    </row>
    <row r="73" spans="1:9" ht="45" customHeight="1">
      <c r="A73" s="300"/>
      <c r="B73" s="296"/>
      <c r="C73" s="152" t="s">
        <v>1471</v>
      </c>
      <c r="D73" s="152" t="s">
        <v>1389</v>
      </c>
      <c r="E73" s="290"/>
      <c r="F73" s="171"/>
      <c r="G73" s="172"/>
      <c r="H73" s="144"/>
      <c r="I73" s="144"/>
    </row>
    <row r="74" spans="1:9" ht="45" customHeight="1">
      <c r="A74" s="301"/>
      <c r="B74" s="297"/>
      <c r="C74" s="153" t="s">
        <v>1472</v>
      </c>
      <c r="D74" s="153" t="s">
        <v>1417</v>
      </c>
      <c r="E74" s="291"/>
      <c r="F74" s="168"/>
      <c r="G74" s="173"/>
      <c r="H74" s="144"/>
      <c r="I74" s="144"/>
    </row>
    <row r="75" spans="1:9" ht="45" customHeight="1">
      <c r="A75" s="299">
        <v>16</v>
      </c>
      <c r="B75" s="295" t="s">
        <v>1473</v>
      </c>
      <c r="C75" s="151" t="s">
        <v>1474</v>
      </c>
      <c r="D75" s="151" t="s">
        <v>1476</v>
      </c>
      <c r="E75" s="295" t="s">
        <v>1475</v>
      </c>
      <c r="F75" s="158"/>
      <c r="G75" s="170"/>
      <c r="H75" s="144"/>
      <c r="I75" s="144"/>
    </row>
    <row r="76" spans="1:9" ht="45" customHeight="1">
      <c r="A76" s="300"/>
      <c r="B76" s="296"/>
      <c r="C76" s="152" t="s">
        <v>1386</v>
      </c>
      <c r="D76" s="152" t="s">
        <v>1415</v>
      </c>
      <c r="E76" s="296"/>
      <c r="F76" s="171"/>
      <c r="G76" s="172"/>
      <c r="H76" s="144"/>
      <c r="I76" s="144"/>
    </row>
    <row r="77" spans="1:9" ht="45" customHeight="1">
      <c r="A77" s="300"/>
      <c r="B77" s="296"/>
      <c r="C77" s="152" t="s">
        <v>1477</v>
      </c>
      <c r="D77" s="152" t="s">
        <v>1389</v>
      </c>
      <c r="E77" s="296"/>
      <c r="F77" s="171"/>
      <c r="G77" s="172"/>
      <c r="H77" s="144"/>
      <c r="I77" s="144"/>
    </row>
    <row r="78" spans="1:9" ht="45" customHeight="1">
      <c r="A78" s="301"/>
      <c r="B78" s="297"/>
      <c r="C78" s="153" t="s">
        <v>1390</v>
      </c>
      <c r="D78" s="153" t="s">
        <v>1417</v>
      </c>
      <c r="E78" s="297"/>
      <c r="F78" s="168"/>
      <c r="G78" s="173"/>
      <c r="H78" s="144"/>
      <c r="I78" s="144"/>
    </row>
    <row r="79" spans="1:9" ht="45" customHeight="1">
      <c r="A79" s="137"/>
      <c r="B79" s="156"/>
      <c r="C79" s="156"/>
      <c r="D79" s="156"/>
      <c r="E79" s="156"/>
      <c r="F79" s="157"/>
      <c r="G79" s="155"/>
      <c r="H79" s="144"/>
      <c r="I79" s="144"/>
    </row>
    <row r="80" spans="1:9" ht="45" customHeight="1">
      <c r="A80" s="145" t="s">
        <v>1478</v>
      </c>
      <c r="B80" s="146"/>
      <c r="C80" s="146"/>
      <c r="D80" s="146"/>
      <c r="E80" s="146"/>
      <c r="F80" s="146"/>
      <c r="G80" s="144"/>
      <c r="H80" s="144"/>
      <c r="I80" s="144"/>
    </row>
    <row r="81" spans="1:9" ht="45" customHeight="1">
      <c r="A81" s="147" t="s">
        <v>0</v>
      </c>
      <c r="B81" s="147" t="s">
        <v>1377</v>
      </c>
      <c r="C81" s="147" t="s">
        <v>1378</v>
      </c>
      <c r="D81" s="147" t="s">
        <v>1379</v>
      </c>
      <c r="E81" s="147" t="s">
        <v>280</v>
      </c>
      <c r="F81" s="147" t="s">
        <v>1380</v>
      </c>
      <c r="G81" s="148" t="s">
        <v>1381</v>
      </c>
      <c r="H81" s="144"/>
      <c r="I81" s="144"/>
    </row>
    <row r="82" spans="1:9" ht="45" customHeight="1">
      <c r="A82" s="299">
        <v>17</v>
      </c>
      <c r="B82" s="295" t="s">
        <v>1479</v>
      </c>
      <c r="C82" s="151" t="s">
        <v>1480</v>
      </c>
      <c r="D82" s="151" t="s">
        <v>1482</v>
      </c>
      <c r="E82" s="289" t="s">
        <v>1481</v>
      </c>
      <c r="F82" s="158"/>
      <c r="G82" s="170"/>
      <c r="H82" s="144"/>
      <c r="I82" s="144"/>
    </row>
    <row r="83" spans="1:9" ht="45" customHeight="1">
      <c r="A83" s="300"/>
      <c r="B83" s="296"/>
      <c r="C83" s="152" t="s">
        <v>1483</v>
      </c>
      <c r="D83" s="152" t="s">
        <v>1415</v>
      </c>
      <c r="E83" s="290"/>
      <c r="F83" s="171"/>
      <c r="G83" s="172"/>
      <c r="H83" s="144"/>
      <c r="I83" s="144"/>
    </row>
    <row r="84" spans="1:9" ht="45" customHeight="1">
      <c r="A84" s="300"/>
      <c r="B84" s="296"/>
      <c r="C84" s="152" t="s">
        <v>1484</v>
      </c>
      <c r="D84" s="152" t="s">
        <v>1389</v>
      </c>
      <c r="E84" s="290"/>
      <c r="F84" s="171"/>
      <c r="G84" s="172"/>
      <c r="H84" s="144"/>
      <c r="I84" s="144"/>
    </row>
    <row r="85" spans="1:9" ht="45" customHeight="1">
      <c r="A85" s="301"/>
      <c r="B85" s="297"/>
      <c r="C85" s="153" t="s">
        <v>1485</v>
      </c>
      <c r="D85" s="154" t="s">
        <v>1486</v>
      </c>
      <c r="E85" s="291"/>
      <c r="F85" s="168"/>
      <c r="G85" s="173"/>
      <c r="H85" s="144"/>
      <c r="I85" s="144"/>
    </row>
    <row r="86" spans="1:9" ht="45" customHeight="1">
      <c r="A86" s="299">
        <v>18</v>
      </c>
      <c r="B86" s="295" t="s">
        <v>1487</v>
      </c>
      <c r="C86" s="151" t="s">
        <v>1488</v>
      </c>
      <c r="D86" s="151" t="s">
        <v>1490</v>
      </c>
      <c r="E86" s="295" t="s">
        <v>1489</v>
      </c>
      <c r="F86" s="158"/>
      <c r="G86" s="170"/>
      <c r="H86" s="144"/>
      <c r="I86" s="144"/>
    </row>
    <row r="87" spans="1:9" ht="45" customHeight="1">
      <c r="A87" s="300"/>
      <c r="B87" s="296"/>
      <c r="C87" s="152" t="s">
        <v>1386</v>
      </c>
      <c r="D87" s="152" t="s">
        <v>1415</v>
      </c>
      <c r="E87" s="296"/>
      <c r="F87" s="171"/>
      <c r="G87" s="172"/>
      <c r="H87" s="144"/>
      <c r="I87" s="144"/>
    </row>
    <row r="88" spans="1:9" ht="45" customHeight="1">
      <c r="A88" s="300"/>
      <c r="B88" s="296"/>
      <c r="C88" s="152" t="s">
        <v>1491</v>
      </c>
      <c r="D88" s="152" t="s">
        <v>1389</v>
      </c>
      <c r="E88" s="296"/>
      <c r="F88" s="171"/>
      <c r="G88" s="172"/>
      <c r="H88" s="144"/>
      <c r="I88" s="144"/>
    </row>
    <row r="89" spans="1:9" ht="45" customHeight="1">
      <c r="A89" s="301"/>
      <c r="B89" s="297"/>
      <c r="C89" s="153" t="s">
        <v>1390</v>
      </c>
      <c r="D89" s="153" t="s">
        <v>1417</v>
      </c>
      <c r="E89" s="297"/>
      <c r="F89" s="168"/>
      <c r="G89" s="173"/>
      <c r="H89" s="144"/>
      <c r="I89" s="144"/>
    </row>
    <row r="90" spans="1:9" ht="45" customHeight="1">
      <c r="A90" s="137"/>
      <c r="B90" s="156"/>
      <c r="C90" s="156"/>
      <c r="D90" s="156"/>
      <c r="E90" s="156"/>
      <c r="F90" s="174"/>
      <c r="G90" s="174"/>
      <c r="H90" s="144"/>
      <c r="I90" s="144"/>
    </row>
    <row r="91" spans="1:9" ht="45" customHeight="1">
      <c r="A91" s="145" t="s">
        <v>1492</v>
      </c>
      <c r="B91" s="146"/>
      <c r="C91" s="146"/>
      <c r="D91" s="146"/>
      <c r="E91" s="146"/>
      <c r="F91" s="146"/>
      <c r="G91" s="144"/>
      <c r="H91" s="144"/>
      <c r="I91" s="144"/>
    </row>
    <row r="92" spans="1:9" ht="45" customHeight="1">
      <c r="A92" s="147" t="s">
        <v>0</v>
      </c>
      <c r="B92" s="147" t="s">
        <v>1377</v>
      </c>
      <c r="C92" s="147" t="s">
        <v>1378</v>
      </c>
      <c r="D92" s="147" t="s">
        <v>1379</v>
      </c>
      <c r="E92" s="147" t="s">
        <v>280</v>
      </c>
      <c r="F92" s="147" t="s">
        <v>1380</v>
      </c>
      <c r="G92" s="148" t="s">
        <v>1381</v>
      </c>
      <c r="H92" s="175"/>
      <c r="I92" s="175"/>
    </row>
    <row r="93" spans="1:9" ht="45" customHeight="1">
      <c r="A93" s="128">
        <v>19</v>
      </c>
      <c r="B93" s="295" t="s">
        <v>1493</v>
      </c>
      <c r="C93" s="151" t="s">
        <v>1494</v>
      </c>
      <c r="D93" s="151" t="s">
        <v>1495</v>
      </c>
      <c r="E93" s="151" t="s">
        <v>1191</v>
      </c>
      <c r="F93" s="293"/>
      <c r="G93" s="293"/>
      <c r="H93" s="144"/>
      <c r="I93" s="144"/>
    </row>
    <row r="94" spans="1:9" ht="45" customHeight="1">
      <c r="A94" s="129"/>
      <c r="B94" s="296"/>
      <c r="C94" s="152" t="s">
        <v>1386</v>
      </c>
      <c r="D94" s="152" t="s">
        <v>1497</v>
      </c>
      <c r="E94" s="152" t="s">
        <v>1496</v>
      </c>
      <c r="F94" s="298"/>
      <c r="G94" s="298"/>
      <c r="H94" s="144"/>
      <c r="I94" s="144"/>
    </row>
    <row r="95" spans="1:9" ht="45" customHeight="1">
      <c r="A95" s="152"/>
      <c r="B95" s="296"/>
      <c r="C95" s="152" t="s">
        <v>1498</v>
      </c>
      <c r="D95" s="152" t="s">
        <v>1389</v>
      </c>
      <c r="E95" s="152" t="s">
        <v>1499</v>
      </c>
      <c r="F95" s="298"/>
      <c r="G95" s="298"/>
      <c r="H95" s="144"/>
      <c r="I95" s="144"/>
    </row>
    <row r="96" spans="1:9" ht="45" customHeight="1">
      <c r="A96" s="153"/>
      <c r="B96" s="297"/>
      <c r="C96" s="153" t="s">
        <v>1390</v>
      </c>
      <c r="D96" s="153" t="s">
        <v>1500</v>
      </c>
      <c r="E96" s="153"/>
      <c r="F96" s="294"/>
      <c r="G96" s="294"/>
      <c r="H96" s="144"/>
      <c r="I96" s="144"/>
    </row>
    <row r="97" spans="1:9" ht="45" customHeight="1">
      <c r="A97" s="128">
        <v>20</v>
      </c>
      <c r="B97" s="295" t="s">
        <v>1501</v>
      </c>
      <c r="C97" s="151" t="s">
        <v>1456</v>
      </c>
      <c r="D97" s="151" t="s">
        <v>1503</v>
      </c>
      <c r="E97" s="295" t="s">
        <v>1502</v>
      </c>
      <c r="F97" s="293"/>
      <c r="G97" s="293"/>
      <c r="H97" s="144"/>
      <c r="I97" s="144"/>
    </row>
    <row r="98" spans="1:9" ht="45" customHeight="1">
      <c r="A98" s="129"/>
      <c r="B98" s="296"/>
      <c r="C98" s="152" t="s">
        <v>1386</v>
      </c>
      <c r="D98" s="152" t="s">
        <v>1415</v>
      </c>
      <c r="E98" s="296"/>
      <c r="F98" s="298"/>
      <c r="G98" s="298"/>
      <c r="H98" s="144"/>
      <c r="I98" s="144"/>
    </row>
    <row r="99" spans="1:9" ht="45" customHeight="1">
      <c r="A99" s="152"/>
      <c r="B99" s="296"/>
      <c r="C99" s="152" t="s">
        <v>1504</v>
      </c>
      <c r="D99" s="152" t="s">
        <v>1389</v>
      </c>
      <c r="E99" s="296"/>
      <c r="F99" s="298"/>
      <c r="G99" s="298"/>
      <c r="H99" s="144"/>
      <c r="I99" s="144"/>
    </row>
    <row r="100" spans="1:9" ht="45" customHeight="1">
      <c r="A100" s="153"/>
      <c r="B100" s="297"/>
      <c r="C100" s="153" t="s">
        <v>1390</v>
      </c>
      <c r="D100" s="153" t="s">
        <v>1505</v>
      </c>
      <c r="E100" s="297"/>
      <c r="F100" s="294"/>
      <c r="G100" s="294"/>
      <c r="H100" s="144"/>
      <c r="I100" s="144"/>
    </row>
    <row r="101" spans="1:9" ht="45" customHeight="1">
      <c r="A101" s="299">
        <v>21</v>
      </c>
      <c r="B101" s="295" t="s">
        <v>1506</v>
      </c>
      <c r="C101" s="151" t="s">
        <v>1426</v>
      </c>
      <c r="D101" s="151" t="s">
        <v>1507</v>
      </c>
      <c r="E101" s="151" t="s">
        <v>1196</v>
      </c>
      <c r="F101" s="293"/>
      <c r="G101" s="293"/>
      <c r="H101" s="144"/>
      <c r="I101" s="144"/>
    </row>
    <row r="102" spans="1:9" ht="45" customHeight="1">
      <c r="A102" s="300"/>
      <c r="B102" s="296"/>
      <c r="C102" s="152" t="s">
        <v>1386</v>
      </c>
      <c r="D102" s="152" t="s">
        <v>1415</v>
      </c>
      <c r="E102" s="152" t="s">
        <v>1508</v>
      </c>
      <c r="F102" s="298"/>
      <c r="G102" s="298"/>
      <c r="H102" s="144"/>
      <c r="I102" s="144"/>
    </row>
    <row r="103" spans="1:9" ht="45" customHeight="1">
      <c r="A103" s="300"/>
      <c r="B103" s="296"/>
      <c r="C103" s="152" t="s">
        <v>1509</v>
      </c>
      <c r="D103" s="152" t="s">
        <v>1389</v>
      </c>
      <c r="E103" s="152" t="s">
        <v>1510</v>
      </c>
      <c r="F103" s="298"/>
      <c r="G103" s="298"/>
      <c r="H103" s="144"/>
      <c r="I103" s="144"/>
    </row>
    <row r="104" spans="1:9" ht="45" customHeight="1">
      <c r="A104" s="301"/>
      <c r="B104" s="297"/>
      <c r="C104" s="153" t="s">
        <v>1390</v>
      </c>
      <c r="D104" s="153" t="s">
        <v>1505</v>
      </c>
      <c r="E104" s="153"/>
      <c r="F104" s="294"/>
      <c r="G104" s="294"/>
      <c r="H104" s="144"/>
      <c r="I104" s="144"/>
    </row>
    <row r="105" spans="1:9" ht="45" customHeight="1">
      <c r="A105" s="300">
        <v>22</v>
      </c>
      <c r="B105" s="295" t="s">
        <v>1511</v>
      </c>
      <c r="C105" s="151" t="s">
        <v>1512</v>
      </c>
      <c r="D105" s="151" t="s">
        <v>1514</v>
      </c>
      <c r="E105" s="295" t="s">
        <v>1513</v>
      </c>
      <c r="F105" s="302"/>
      <c r="G105" s="302"/>
      <c r="H105" s="144"/>
      <c r="I105" s="144"/>
    </row>
    <row r="106" spans="1:9" ht="45" customHeight="1">
      <c r="A106" s="300"/>
      <c r="B106" s="296"/>
      <c r="C106" s="152" t="s">
        <v>1386</v>
      </c>
      <c r="D106" s="152" t="s">
        <v>1415</v>
      </c>
      <c r="E106" s="296"/>
      <c r="F106" s="303"/>
      <c r="G106" s="303"/>
      <c r="H106" s="144"/>
      <c r="I106" s="144"/>
    </row>
    <row r="107" spans="1:9" ht="45" customHeight="1">
      <c r="A107" s="300"/>
      <c r="B107" s="296"/>
      <c r="C107" s="152" t="s">
        <v>1515</v>
      </c>
      <c r="D107" s="152" t="s">
        <v>1389</v>
      </c>
      <c r="E107" s="296"/>
      <c r="F107" s="303"/>
      <c r="G107" s="303"/>
      <c r="H107" s="144"/>
      <c r="I107" s="144"/>
    </row>
    <row r="108" spans="1:9" ht="45" customHeight="1">
      <c r="A108" s="301"/>
      <c r="B108" s="297"/>
      <c r="C108" s="153" t="s">
        <v>1390</v>
      </c>
      <c r="D108" s="153" t="s">
        <v>1417</v>
      </c>
      <c r="E108" s="297"/>
      <c r="F108" s="304"/>
      <c r="G108" s="304"/>
      <c r="H108" s="144"/>
      <c r="I108" s="144"/>
    </row>
    <row r="109" spans="1:9" ht="45" customHeight="1">
      <c r="A109" s="137"/>
      <c r="B109" s="156"/>
      <c r="C109" s="156"/>
      <c r="D109" s="156"/>
      <c r="E109" s="156"/>
      <c r="F109" s="157"/>
      <c r="G109" s="157"/>
      <c r="H109" s="144"/>
      <c r="I109" s="144"/>
    </row>
    <row r="110" spans="1:9" ht="45" customHeight="1">
      <c r="A110" s="176" t="s">
        <v>1516</v>
      </c>
      <c r="B110" s="167"/>
      <c r="C110" s="167"/>
      <c r="D110" s="167"/>
      <c r="E110" s="167"/>
      <c r="F110" s="167"/>
      <c r="G110" s="173"/>
      <c r="H110" s="144"/>
      <c r="I110" s="144"/>
    </row>
    <row r="111" spans="1:9" ht="45" customHeight="1">
      <c r="A111" s="147" t="s">
        <v>0</v>
      </c>
      <c r="B111" s="147" t="s">
        <v>1377</v>
      </c>
      <c r="C111" s="147" t="s">
        <v>1378</v>
      </c>
      <c r="D111" s="147" t="s">
        <v>1379</v>
      </c>
      <c r="E111" s="147" t="s">
        <v>280</v>
      </c>
      <c r="F111" s="147" t="s">
        <v>1380</v>
      </c>
      <c r="G111" s="148" t="s">
        <v>1381</v>
      </c>
      <c r="H111" s="144"/>
      <c r="I111" s="144"/>
    </row>
    <row r="112" spans="1:9" ht="45" customHeight="1">
      <c r="A112" s="128">
        <v>23</v>
      </c>
      <c r="B112" s="295" t="s">
        <v>1517</v>
      </c>
      <c r="C112" s="151" t="s">
        <v>1426</v>
      </c>
      <c r="D112" s="151" t="s">
        <v>1518</v>
      </c>
      <c r="E112" s="151" t="s">
        <v>1130</v>
      </c>
      <c r="F112" s="293"/>
      <c r="G112" s="170"/>
      <c r="H112" s="144"/>
      <c r="I112" s="144"/>
    </row>
    <row r="113" spans="1:9" ht="45" customHeight="1">
      <c r="A113" s="129"/>
      <c r="B113" s="296"/>
      <c r="C113" s="152" t="s">
        <v>1386</v>
      </c>
      <c r="D113" s="152" t="s">
        <v>1415</v>
      </c>
      <c r="E113" s="152" t="s">
        <v>1519</v>
      </c>
      <c r="F113" s="298"/>
      <c r="G113" s="172"/>
      <c r="H113" s="144"/>
      <c r="I113" s="144"/>
    </row>
    <row r="114" spans="1:9" ht="45" customHeight="1">
      <c r="A114" s="152"/>
      <c r="B114" s="296"/>
      <c r="C114" s="152" t="s">
        <v>1520</v>
      </c>
      <c r="D114" s="152" t="s">
        <v>1389</v>
      </c>
      <c r="E114" s="152" t="s">
        <v>1521</v>
      </c>
      <c r="F114" s="298"/>
      <c r="G114" s="172"/>
      <c r="H114" s="144"/>
      <c r="I114" s="144"/>
    </row>
    <row r="115" spans="1:9" ht="45" customHeight="1">
      <c r="A115" s="152"/>
      <c r="B115" s="296"/>
      <c r="C115" s="152" t="s">
        <v>1390</v>
      </c>
      <c r="D115" s="152" t="s">
        <v>1417</v>
      </c>
      <c r="E115" s="152"/>
      <c r="F115" s="298"/>
      <c r="G115" s="172"/>
      <c r="H115" s="144"/>
      <c r="I115" s="144"/>
    </row>
    <row r="116" spans="1:9" ht="45" customHeight="1">
      <c r="A116" s="128">
        <v>24</v>
      </c>
      <c r="B116" s="295" t="s">
        <v>1522</v>
      </c>
      <c r="C116" s="151" t="s">
        <v>1523</v>
      </c>
      <c r="D116" s="151" t="s">
        <v>1525</v>
      </c>
      <c r="E116" s="151" t="s">
        <v>1524</v>
      </c>
      <c r="F116" s="158"/>
      <c r="G116" s="170"/>
      <c r="H116" s="144"/>
      <c r="I116" s="144"/>
    </row>
    <row r="117" spans="1:9" ht="45" customHeight="1">
      <c r="A117" s="129"/>
      <c r="B117" s="296"/>
      <c r="C117" s="152" t="s">
        <v>1386</v>
      </c>
      <c r="D117" s="152" t="s">
        <v>1415</v>
      </c>
      <c r="E117" s="152" t="s">
        <v>1521</v>
      </c>
      <c r="F117" s="171"/>
      <c r="G117" s="172"/>
      <c r="H117" s="144"/>
      <c r="I117" s="144"/>
    </row>
    <row r="118" spans="1:9" ht="45" customHeight="1">
      <c r="A118" s="129"/>
      <c r="B118" s="296"/>
      <c r="C118" s="152" t="s">
        <v>1526</v>
      </c>
      <c r="D118" s="152" t="s">
        <v>1389</v>
      </c>
      <c r="E118" s="152"/>
      <c r="F118" s="171"/>
      <c r="G118" s="172"/>
      <c r="H118" s="144"/>
      <c r="I118" s="144"/>
    </row>
    <row r="119" spans="1:9" ht="45" customHeight="1">
      <c r="A119" s="130"/>
      <c r="B119" s="297"/>
      <c r="C119" s="153" t="s">
        <v>1390</v>
      </c>
      <c r="D119" s="153" t="s">
        <v>1527</v>
      </c>
      <c r="E119" s="153"/>
      <c r="F119" s="168"/>
      <c r="G119" s="173"/>
      <c r="H119" s="144"/>
      <c r="I119" s="144"/>
    </row>
    <row r="120" spans="1:9" ht="45" customHeight="1">
      <c r="A120" s="299">
        <v>25</v>
      </c>
      <c r="B120" s="295" t="s">
        <v>1528</v>
      </c>
      <c r="C120" s="289" t="s">
        <v>1529</v>
      </c>
      <c r="D120" s="151" t="s">
        <v>1531</v>
      </c>
      <c r="E120" s="295" t="s">
        <v>1530</v>
      </c>
      <c r="F120" s="158"/>
      <c r="G120" s="170"/>
      <c r="H120" s="144"/>
      <c r="I120" s="144"/>
    </row>
    <row r="121" spans="1:9" ht="45" customHeight="1">
      <c r="A121" s="300"/>
      <c r="B121" s="296"/>
      <c r="C121" s="290"/>
      <c r="D121" s="152" t="s">
        <v>1415</v>
      </c>
      <c r="E121" s="296"/>
      <c r="F121" s="171"/>
      <c r="G121" s="172"/>
      <c r="H121" s="144"/>
      <c r="I121" s="144"/>
    </row>
    <row r="122" spans="1:9" ht="45" customHeight="1">
      <c r="A122" s="300"/>
      <c r="B122" s="296"/>
      <c r="C122" s="290"/>
      <c r="D122" s="152" t="s">
        <v>1389</v>
      </c>
      <c r="E122" s="296"/>
      <c r="F122" s="171"/>
      <c r="G122" s="172"/>
      <c r="H122" s="144"/>
      <c r="I122" s="144"/>
    </row>
    <row r="123" spans="1:9" ht="45" customHeight="1">
      <c r="A123" s="301"/>
      <c r="B123" s="297"/>
      <c r="C123" s="291"/>
      <c r="D123" s="153" t="s">
        <v>1417</v>
      </c>
      <c r="E123" s="297"/>
      <c r="F123" s="168"/>
      <c r="G123" s="173"/>
      <c r="H123" s="144"/>
      <c r="I123" s="144"/>
    </row>
    <row r="124" spans="1:9" ht="45" customHeight="1">
      <c r="A124" s="128">
        <v>26</v>
      </c>
      <c r="B124" s="295" t="s">
        <v>1532</v>
      </c>
      <c r="C124" s="151" t="s">
        <v>1533</v>
      </c>
      <c r="D124" s="151" t="s">
        <v>1531</v>
      </c>
      <c r="E124" s="295" t="s">
        <v>1534</v>
      </c>
      <c r="F124" s="158"/>
      <c r="G124" s="170"/>
      <c r="H124" s="144"/>
      <c r="I124" s="144"/>
    </row>
    <row r="125" spans="1:9" ht="45" customHeight="1">
      <c r="A125" s="129"/>
      <c r="B125" s="296"/>
      <c r="C125" s="152" t="s">
        <v>1386</v>
      </c>
      <c r="D125" s="152" t="s">
        <v>1415</v>
      </c>
      <c r="E125" s="296"/>
      <c r="F125" s="171"/>
      <c r="G125" s="172"/>
      <c r="H125" s="144"/>
      <c r="I125" s="144"/>
    </row>
    <row r="126" spans="1:9" ht="45" customHeight="1">
      <c r="A126" s="152"/>
      <c r="B126" s="296"/>
      <c r="C126" s="152" t="s">
        <v>1535</v>
      </c>
      <c r="D126" s="152" t="s">
        <v>1389</v>
      </c>
      <c r="E126" s="296"/>
      <c r="F126" s="171"/>
      <c r="G126" s="172"/>
      <c r="H126" s="144"/>
      <c r="I126" s="144"/>
    </row>
    <row r="127" spans="1:9" ht="45" customHeight="1">
      <c r="A127" s="153"/>
      <c r="B127" s="297"/>
      <c r="C127" s="153" t="s">
        <v>1390</v>
      </c>
      <c r="D127" s="153" t="s">
        <v>1536</v>
      </c>
      <c r="E127" s="297"/>
      <c r="F127" s="168"/>
      <c r="G127" s="173"/>
      <c r="H127" s="144"/>
      <c r="I127" s="144"/>
    </row>
    <row r="128" spans="1:9" ht="45" customHeight="1">
      <c r="A128" s="128">
        <v>27</v>
      </c>
      <c r="B128" s="295" t="s">
        <v>1537</v>
      </c>
      <c r="C128" s="151" t="s">
        <v>1426</v>
      </c>
      <c r="D128" s="151" t="s">
        <v>1538</v>
      </c>
      <c r="E128" s="151" t="s">
        <v>1136</v>
      </c>
      <c r="F128" s="158"/>
      <c r="G128" s="170"/>
      <c r="H128" s="144"/>
      <c r="I128" s="144"/>
    </row>
    <row r="129" spans="1:9" ht="45" customHeight="1">
      <c r="A129" s="129"/>
      <c r="B129" s="296"/>
      <c r="C129" s="152" t="s">
        <v>1386</v>
      </c>
      <c r="D129" s="152" t="s">
        <v>1415</v>
      </c>
      <c r="E129" s="152" t="s">
        <v>1539</v>
      </c>
      <c r="F129" s="171"/>
      <c r="G129" s="172"/>
      <c r="H129" s="144"/>
      <c r="I129" s="144"/>
    </row>
    <row r="130" spans="1:9" ht="45" customHeight="1">
      <c r="A130" s="152"/>
      <c r="B130" s="296"/>
      <c r="C130" s="152" t="s">
        <v>1535</v>
      </c>
      <c r="D130" s="152" t="s">
        <v>1389</v>
      </c>
      <c r="E130" s="152" t="s">
        <v>1540</v>
      </c>
      <c r="F130" s="171"/>
      <c r="G130" s="172"/>
      <c r="H130" s="144"/>
      <c r="I130" s="144"/>
    </row>
    <row r="131" spans="1:9" ht="45" customHeight="1">
      <c r="A131" s="153"/>
      <c r="B131" s="297"/>
      <c r="C131" s="153" t="s">
        <v>1541</v>
      </c>
      <c r="D131" s="153" t="s">
        <v>1536</v>
      </c>
      <c r="E131" s="153"/>
      <c r="F131" s="168"/>
      <c r="G131" s="173"/>
      <c r="H131" s="144"/>
      <c r="I131" s="144"/>
    </row>
    <row r="132" spans="1:9" ht="45" customHeight="1">
      <c r="A132" s="156"/>
      <c r="B132" s="156"/>
      <c r="C132" s="156"/>
      <c r="D132" s="156"/>
      <c r="E132" s="156"/>
      <c r="F132" s="157"/>
      <c r="G132" s="155"/>
      <c r="H132" s="144"/>
      <c r="I132" s="144"/>
    </row>
    <row r="133" spans="1:9" ht="45" customHeight="1">
      <c r="A133" s="156"/>
      <c r="B133" s="156"/>
      <c r="C133" s="156"/>
      <c r="D133" s="156"/>
      <c r="E133" s="156"/>
      <c r="F133" s="157"/>
      <c r="G133" s="155"/>
      <c r="H133" s="144"/>
      <c r="I133" s="144"/>
    </row>
    <row r="134" spans="1:9" ht="45" customHeight="1">
      <c r="A134" s="176" t="s">
        <v>1542</v>
      </c>
      <c r="B134" s="167"/>
      <c r="C134" s="167"/>
      <c r="D134" s="167"/>
      <c r="E134" s="167"/>
      <c r="F134" s="167"/>
      <c r="G134" s="173"/>
      <c r="H134" s="144"/>
      <c r="I134" s="144"/>
    </row>
    <row r="135" spans="1:9" ht="45" customHeight="1">
      <c r="A135" s="147" t="s">
        <v>0</v>
      </c>
      <c r="B135" s="147" t="s">
        <v>1377</v>
      </c>
      <c r="C135" s="147" t="s">
        <v>1378</v>
      </c>
      <c r="D135" s="147" t="s">
        <v>1379</v>
      </c>
      <c r="E135" s="147" t="s">
        <v>280</v>
      </c>
      <c r="F135" s="147" t="s">
        <v>1380</v>
      </c>
      <c r="G135" s="148" t="s">
        <v>1381</v>
      </c>
      <c r="H135" s="144"/>
      <c r="I135" s="144"/>
    </row>
    <row r="136" spans="1:9" ht="45" customHeight="1">
      <c r="A136" s="128">
        <v>28</v>
      </c>
      <c r="B136" s="295" t="s">
        <v>1543</v>
      </c>
      <c r="C136" s="151" t="s">
        <v>1456</v>
      </c>
      <c r="D136" s="151" t="s">
        <v>1544</v>
      </c>
      <c r="E136" s="151" t="s">
        <v>1136</v>
      </c>
      <c r="F136" s="158"/>
      <c r="G136" s="170"/>
      <c r="H136" s="144"/>
      <c r="I136" s="144"/>
    </row>
    <row r="137" spans="1:9" ht="45" customHeight="1">
      <c r="A137" s="129"/>
      <c r="B137" s="296"/>
      <c r="C137" s="152" t="s">
        <v>1386</v>
      </c>
      <c r="D137" s="152" t="s">
        <v>1415</v>
      </c>
      <c r="E137" s="152" t="s">
        <v>1545</v>
      </c>
      <c r="F137" s="171"/>
      <c r="G137" s="172"/>
      <c r="H137" s="144"/>
      <c r="I137" s="144"/>
    </row>
    <row r="138" spans="1:9" ht="45" customHeight="1">
      <c r="A138" s="152"/>
      <c r="B138" s="296"/>
      <c r="C138" s="152" t="s">
        <v>1546</v>
      </c>
      <c r="D138" s="152" t="s">
        <v>1389</v>
      </c>
      <c r="E138" s="152" t="s">
        <v>1547</v>
      </c>
      <c r="F138" s="171"/>
      <c r="G138" s="172"/>
      <c r="H138" s="144"/>
      <c r="I138" s="144"/>
    </row>
    <row r="139" spans="1:9" ht="45" customHeight="1">
      <c r="A139" s="153"/>
      <c r="B139" s="297"/>
      <c r="C139" s="153" t="s">
        <v>1390</v>
      </c>
      <c r="D139" s="153" t="s">
        <v>1417</v>
      </c>
      <c r="E139" s="153"/>
      <c r="F139" s="168"/>
      <c r="G139" s="173"/>
      <c r="H139" s="144"/>
      <c r="I139" s="144"/>
    </row>
    <row r="140" spans="1:9" ht="45" customHeight="1">
      <c r="A140" s="128">
        <v>29</v>
      </c>
      <c r="B140" s="295" t="s">
        <v>1548</v>
      </c>
      <c r="C140" s="151" t="s">
        <v>1426</v>
      </c>
      <c r="D140" s="151" t="s">
        <v>1550</v>
      </c>
      <c r="E140" s="151" t="s">
        <v>1549</v>
      </c>
      <c r="F140" s="158"/>
      <c r="G140" s="170"/>
      <c r="H140" s="144"/>
      <c r="I140" s="144"/>
    </row>
    <row r="141" spans="1:9" ht="45" customHeight="1">
      <c r="A141" s="129"/>
      <c r="B141" s="296"/>
      <c r="C141" s="152" t="s">
        <v>1386</v>
      </c>
      <c r="D141" s="152" t="s">
        <v>1415</v>
      </c>
      <c r="E141" s="152" t="s">
        <v>1551</v>
      </c>
      <c r="F141" s="171"/>
      <c r="G141" s="172"/>
      <c r="H141" s="144"/>
      <c r="I141" s="144"/>
    </row>
    <row r="142" spans="1:9" ht="45" customHeight="1">
      <c r="A142" s="152"/>
      <c r="B142" s="296"/>
      <c r="C142" s="152" t="s">
        <v>1535</v>
      </c>
      <c r="D142" s="152" t="s">
        <v>1389</v>
      </c>
      <c r="E142" s="152" t="s">
        <v>1552</v>
      </c>
      <c r="F142" s="171"/>
      <c r="G142" s="172"/>
      <c r="H142" s="144"/>
      <c r="I142" s="144"/>
    </row>
    <row r="143" spans="1:9" ht="45" customHeight="1">
      <c r="A143" s="153"/>
      <c r="B143" s="297"/>
      <c r="C143" s="153" t="s">
        <v>1390</v>
      </c>
      <c r="D143" s="153" t="s">
        <v>1430</v>
      </c>
      <c r="E143" s="153"/>
      <c r="F143" s="168"/>
      <c r="G143" s="173"/>
      <c r="H143" s="144"/>
      <c r="I143" s="144"/>
    </row>
    <row r="144" spans="1:9" ht="45" customHeight="1">
      <c r="A144" s="128">
        <v>30</v>
      </c>
      <c r="B144" s="295" t="s">
        <v>1553</v>
      </c>
      <c r="C144" s="151" t="s">
        <v>1426</v>
      </c>
      <c r="D144" s="151" t="s">
        <v>1555</v>
      </c>
      <c r="E144" s="151" t="s">
        <v>1554</v>
      </c>
      <c r="F144" s="158"/>
      <c r="G144" s="170"/>
      <c r="H144" s="144"/>
      <c r="I144" s="144"/>
    </row>
    <row r="145" spans="1:9" ht="45" customHeight="1">
      <c r="A145" s="129"/>
      <c r="B145" s="296"/>
      <c r="C145" s="152" t="s">
        <v>1386</v>
      </c>
      <c r="D145" s="152" t="s">
        <v>1415</v>
      </c>
      <c r="E145" s="152" t="s">
        <v>1556</v>
      </c>
      <c r="F145" s="171"/>
      <c r="G145" s="172"/>
      <c r="H145" s="144"/>
      <c r="I145" s="144"/>
    </row>
    <row r="146" spans="1:9" ht="45" customHeight="1">
      <c r="A146" s="152"/>
      <c r="B146" s="296"/>
      <c r="C146" s="152" t="s">
        <v>1557</v>
      </c>
      <c r="D146" s="152" t="s">
        <v>1389</v>
      </c>
      <c r="E146" s="152"/>
      <c r="F146" s="171"/>
      <c r="G146" s="172"/>
      <c r="H146" s="144"/>
      <c r="I146" s="144"/>
    </row>
    <row r="147" spans="1:9" ht="45" customHeight="1">
      <c r="A147" s="153"/>
      <c r="B147" s="297"/>
      <c r="C147" s="153" t="s">
        <v>1390</v>
      </c>
      <c r="D147" s="153" t="s">
        <v>1430</v>
      </c>
      <c r="E147" s="153"/>
      <c r="F147" s="168"/>
      <c r="G147" s="173"/>
      <c r="H147" s="144"/>
      <c r="I147" s="144"/>
    </row>
    <row r="148" spans="1:9" ht="45" customHeight="1">
      <c r="A148" s="128">
        <v>31</v>
      </c>
      <c r="B148" s="295" t="s">
        <v>1558</v>
      </c>
      <c r="C148" s="151" t="s">
        <v>1426</v>
      </c>
      <c r="D148" s="151" t="s">
        <v>1560</v>
      </c>
      <c r="E148" s="151" t="s">
        <v>1559</v>
      </c>
      <c r="F148" s="158"/>
      <c r="G148" s="170"/>
      <c r="H148" s="144"/>
      <c r="I148" s="144"/>
    </row>
    <row r="149" spans="1:9" ht="45" customHeight="1">
      <c r="A149" s="129"/>
      <c r="B149" s="296"/>
      <c r="C149" s="152" t="s">
        <v>1386</v>
      </c>
      <c r="D149" s="152" t="s">
        <v>1415</v>
      </c>
      <c r="E149" s="152" t="s">
        <v>1561</v>
      </c>
      <c r="F149" s="171"/>
      <c r="G149" s="172"/>
      <c r="H149" s="144"/>
      <c r="I149" s="144"/>
    </row>
    <row r="150" spans="1:9" ht="45" customHeight="1">
      <c r="A150" s="152"/>
      <c r="B150" s="296"/>
      <c r="C150" s="152" t="s">
        <v>1562</v>
      </c>
      <c r="D150" s="152" t="s">
        <v>1389</v>
      </c>
      <c r="E150" s="152" t="s">
        <v>1563</v>
      </c>
      <c r="F150" s="171"/>
      <c r="G150" s="172"/>
      <c r="H150" s="144"/>
      <c r="I150" s="144"/>
    </row>
    <row r="151" spans="1:9" ht="45" customHeight="1">
      <c r="A151" s="153"/>
      <c r="B151" s="297"/>
      <c r="C151" s="153" t="s">
        <v>1390</v>
      </c>
      <c r="D151" s="153" t="s">
        <v>1430</v>
      </c>
      <c r="E151" s="153"/>
      <c r="F151" s="168"/>
      <c r="G151" s="173"/>
      <c r="H151" s="144"/>
      <c r="I151" s="144"/>
    </row>
    <row r="152" spans="1:9" ht="45" customHeight="1">
      <c r="A152" s="128">
        <v>32</v>
      </c>
      <c r="B152" s="295" t="s">
        <v>1564</v>
      </c>
      <c r="C152" s="151" t="s">
        <v>1426</v>
      </c>
      <c r="D152" s="151" t="s">
        <v>1560</v>
      </c>
      <c r="E152" s="151" t="s">
        <v>1565</v>
      </c>
      <c r="F152" s="158"/>
      <c r="G152" s="170"/>
      <c r="H152" s="144"/>
      <c r="I152" s="144"/>
    </row>
    <row r="153" spans="1:9" ht="45" customHeight="1">
      <c r="A153" s="129"/>
      <c r="B153" s="296"/>
      <c r="C153" s="152" t="s">
        <v>1386</v>
      </c>
      <c r="D153" s="152" t="s">
        <v>1415</v>
      </c>
      <c r="E153" s="152" t="s">
        <v>1566</v>
      </c>
      <c r="F153" s="171"/>
      <c r="G153" s="172"/>
      <c r="H153" s="144"/>
      <c r="I153" s="144"/>
    </row>
    <row r="154" spans="1:9" ht="45" customHeight="1">
      <c r="A154" s="152"/>
      <c r="B154" s="296"/>
      <c r="C154" s="152" t="s">
        <v>1567</v>
      </c>
      <c r="D154" s="152" t="s">
        <v>1389</v>
      </c>
      <c r="E154" s="152" t="s">
        <v>1540</v>
      </c>
      <c r="F154" s="171"/>
      <c r="G154" s="172"/>
      <c r="H154" s="144"/>
      <c r="I154" s="144"/>
    </row>
    <row r="155" spans="1:9" ht="45" customHeight="1">
      <c r="A155" s="153"/>
      <c r="B155" s="297"/>
      <c r="C155" s="153" t="s">
        <v>1390</v>
      </c>
      <c r="D155" s="153" t="s">
        <v>1430</v>
      </c>
      <c r="E155" s="153"/>
      <c r="F155" s="168"/>
      <c r="G155" s="173"/>
      <c r="H155" s="144"/>
      <c r="I155" s="144"/>
    </row>
    <row r="156" spans="1:9" ht="45" customHeight="1">
      <c r="A156" s="124"/>
      <c r="B156" s="124"/>
      <c r="C156" s="124"/>
      <c r="D156" s="124"/>
      <c r="E156" s="124"/>
      <c r="F156" s="124"/>
      <c r="G156" s="155"/>
      <c r="H156" s="144"/>
      <c r="I156" s="144"/>
    </row>
    <row r="157" spans="1:9" ht="45" customHeight="1">
      <c r="A157" s="177" t="s">
        <v>1568</v>
      </c>
      <c r="B157" s="177"/>
      <c r="C157" s="177"/>
      <c r="D157" s="177"/>
      <c r="E157" s="177"/>
      <c r="F157" s="177"/>
      <c r="G157" s="178"/>
      <c r="H157" s="144"/>
      <c r="I157" s="144"/>
    </row>
    <row r="158" spans="1:9" ht="45" customHeight="1">
      <c r="A158" s="147" t="s">
        <v>0</v>
      </c>
      <c r="B158" s="147" t="s">
        <v>1377</v>
      </c>
      <c r="C158" s="147" t="s">
        <v>1378</v>
      </c>
      <c r="D158" s="147" t="s">
        <v>1379</v>
      </c>
      <c r="E158" s="147" t="s">
        <v>280</v>
      </c>
      <c r="F158" s="147" t="s">
        <v>1380</v>
      </c>
      <c r="G158" s="148" t="s">
        <v>1381</v>
      </c>
      <c r="H158" s="144"/>
      <c r="I158" s="144"/>
    </row>
    <row r="159" spans="1:9" ht="45" customHeight="1">
      <c r="A159" s="179">
        <v>33</v>
      </c>
      <c r="B159" s="151" t="s">
        <v>1569</v>
      </c>
      <c r="C159" s="151" t="s">
        <v>1570</v>
      </c>
      <c r="D159" s="151" t="s">
        <v>1572</v>
      </c>
      <c r="E159" s="289" t="s">
        <v>1571</v>
      </c>
      <c r="F159" s="293"/>
      <c r="G159" s="293"/>
      <c r="H159" s="144"/>
      <c r="I159" s="144"/>
    </row>
    <row r="160" spans="1:9" ht="45" customHeight="1">
      <c r="A160" s="129"/>
      <c r="B160" s="152"/>
      <c r="C160" s="152" t="s">
        <v>1386</v>
      </c>
      <c r="D160" s="152" t="s">
        <v>1415</v>
      </c>
      <c r="E160" s="290"/>
      <c r="F160" s="298"/>
      <c r="G160" s="298"/>
      <c r="H160" s="144"/>
      <c r="I160" s="144"/>
    </row>
    <row r="161" spans="1:9" ht="45" customHeight="1">
      <c r="A161" s="129"/>
      <c r="B161" s="152"/>
      <c r="C161" s="152" t="s">
        <v>1573</v>
      </c>
      <c r="D161" s="152" t="s">
        <v>1389</v>
      </c>
      <c r="E161" s="290"/>
      <c r="F161" s="298"/>
      <c r="G161" s="298"/>
      <c r="H161" s="144"/>
      <c r="I161" s="144"/>
    </row>
    <row r="162" spans="1:9" ht="45" customHeight="1">
      <c r="A162" s="130"/>
      <c r="B162" s="153"/>
      <c r="C162" s="153" t="s">
        <v>1390</v>
      </c>
      <c r="D162" s="153" t="s">
        <v>1417</v>
      </c>
      <c r="E162" s="291"/>
      <c r="F162" s="294"/>
      <c r="G162" s="294"/>
      <c r="H162" s="144"/>
      <c r="I162" s="144"/>
    </row>
    <row r="163" spans="1:9" ht="45" customHeight="1">
      <c r="A163" s="177" t="s">
        <v>1574</v>
      </c>
      <c r="B163" s="124"/>
      <c r="C163" s="124"/>
      <c r="D163" s="124"/>
      <c r="E163" s="124"/>
      <c r="F163" s="124"/>
      <c r="G163" s="155"/>
      <c r="H163" s="144"/>
      <c r="I163" s="144"/>
    </row>
    <row r="164" spans="1:9" ht="45" customHeight="1">
      <c r="A164" s="147" t="s">
        <v>0</v>
      </c>
      <c r="B164" s="147" t="s">
        <v>1377</v>
      </c>
      <c r="C164" s="147" t="s">
        <v>1378</v>
      </c>
      <c r="D164" s="147" t="s">
        <v>1379</v>
      </c>
      <c r="E164" s="147" t="s">
        <v>280</v>
      </c>
      <c r="F164" s="147" t="s">
        <v>1380</v>
      </c>
      <c r="G164" s="148" t="s">
        <v>1381</v>
      </c>
      <c r="H164" s="144"/>
      <c r="I164" s="144"/>
    </row>
    <row r="165" spans="1:9" ht="45" customHeight="1">
      <c r="A165" s="128">
        <v>34</v>
      </c>
      <c r="B165" s="295" t="s">
        <v>1575</v>
      </c>
      <c r="C165" s="151" t="s">
        <v>1456</v>
      </c>
      <c r="D165" s="151" t="s">
        <v>1577</v>
      </c>
      <c r="E165" s="295" t="s">
        <v>1576</v>
      </c>
      <c r="F165" s="293"/>
      <c r="G165" s="293"/>
      <c r="H165" s="144"/>
      <c r="I165" s="144"/>
    </row>
    <row r="166" spans="1:9" ht="45" customHeight="1">
      <c r="A166" s="129"/>
      <c r="B166" s="296"/>
      <c r="C166" s="152" t="s">
        <v>1386</v>
      </c>
      <c r="D166" s="152" t="s">
        <v>1415</v>
      </c>
      <c r="E166" s="296"/>
      <c r="F166" s="298"/>
      <c r="G166" s="298"/>
      <c r="H166" s="144"/>
      <c r="I166" s="144"/>
    </row>
    <row r="167" spans="1:9" ht="45" customHeight="1">
      <c r="A167" s="129"/>
      <c r="B167" s="296"/>
      <c r="C167" s="152" t="s">
        <v>1578</v>
      </c>
      <c r="D167" s="152" t="s">
        <v>1389</v>
      </c>
      <c r="E167" s="296"/>
      <c r="F167" s="298"/>
      <c r="G167" s="298"/>
      <c r="H167" s="144"/>
      <c r="I167" s="144"/>
    </row>
    <row r="168" spans="1:9" ht="45" customHeight="1">
      <c r="A168" s="130"/>
      <c r="B168" s="297"/>
      <c r="C168" s="153" t="s">
        <v>1390</v>
      </c>
      <c r="D168" s="153" t="s">
        <v>1579</v>
      </c>
      <c r="E168" s="297"/>
      <c r="F168" s="294"/>
      <c r="G168" s="294"/>
      <c r="H168" s="144"/>
      <c r="I168" s="144"/>
    </row>
    <row r="169" spans="1:9" ht="45" customHeight="1">
      <c r="A169" s="177" t="s">
        <v>1580</v>
      </c>
      <c r="B169" s="124"/>
      <c r="C169" s="124"/>
      <c r="D169" s="124"/>
      <c r="E169" s="124"/>
      <c r="F169" s="124"/>
      <c r="G169" s="155"/>
      <c r="H169" s="144"/>
      <c r="I169" s="144"/>
    </row>
    <row r="170" spans="1:9" ht="45" customHeight="1">
      <c r="A170" s="147" t="s">
        <v>0</v>
      </c>
      <c r="B170" s="147" t="s">
        <v>1377</v>
      </c>
      <c r="C170" s="147" t="s">
        <v>1378</v>
      </c>
      <c r="D170" s="147" t="s">
        <v>1379</v>
      </c>
      <c r="E170" s="147" t="s">
        <v>280</v>
      </c>
      <c r="F170" s="147" t="s">
        <v>1380</v>
      </c>
      <c r="G170" s="148" t="s">
        <v>1381</v>
      </c>
      <c r="H170" s="144"/>
      <c r="I170" s="144"/>
    </row>
    <row r="171" spans="1:9" ht="45" customHeight="1">
      <c r="A171" s="128">
        <v>35</v>
      </c>
      <c r="B171" s="295" t="s">
        <v>1581</v>
      </c>
      <c r="C171" s="151" t="s">
        <v>1582</v>
      </c>
      <c r="D171" s="151" t="s">
        <v>1584</v>
      </c>
      <c r="E171" s="289" t="s">
        <v>1583</v>
      </c>
      <c r="F171" s="293"/>
      <c r="G171" s="293"/>
      <c r="H171" s="144"/>
      <c r="I171" s="144"/>
    </row>
    <row r="172" spans="1:9" ht="45" customHeight="1">
      <c r="A172" s="129"/>
      <c r="B172" s="296"/>
      <c r="C172" s="152" t="s">
        <v>1386</v>
      </c>
      <c r="D172" s="152" t="s">
        <v>1415</v>
      </c>
      <c r="E172" s="290"/>
      <c r="F172" s="298"/>
      <c r="G172" s="298"/>
      <c r="H172" s="144"/>
      <c r="I172" s="144"/>
    </row>
    <row r="173" spans="1:9" ht="45" customHeight="1">
      <c r="A173" s="129"/>
      <c r="B173" s="296"/>
      <c r="C173" s="152" t="s">
        <v>1585</v>
      </c>
      <c r="D173" s="152" t="s">
        <v>1389</v>
      </c>
      <c r="E173" s="290"/>
      <c r="F173" s="298"/>
      <c r="G173" s="298"/>
      <c r="H173" s="144"/>
      <c r="I173" s="144"/>
    </row>
    <row r="174" spans="1:9" ht="45" customHeight="1">
      <c r="A174" s="130"/>
      <c r="B174" s="296"/>
      <c r="C174" s="152" t="s">
        <v>1390</v>
      </c>
      <c r="D174" s="180" t="s">
        <v>1586</v>
      </c>
      <c r="E174" s="291"/>
      <c r="F174" s="298"/>
      <c r="G174" s="298"/>
      <c r="H174" s="144"/>
      <c r="I174" s="144"/>
    </row>
    <row r="175" spans="1:9" ht="45" customHeight="1">
      <c r="A175" s="128">
        <v>36</v>
      </c>
      <c r="B175" s="295" t="s">
        <v>1587</v>
      </c>
      <c r="C175" s="151" t="s">
        <v>1426</v>
      </c>
      <c r="D175" s="151" t="s">
        <v>1589</v>
      </c>
      <c r="E175" s="289" t="s">
        <v>1588</v>
      </c>
      <c r="F175" s="293"/>
      <c r="G175" s="293"/>
      <c r="H175" s="144"/>
      <c r="I175" s="144"/>
    </row>
    <row r="176" spans="1:9" ht="45" customHeight="1">
      <c r="A176" s="129"/>
      <c r="B176" s="296"/>
      <c r="C176" s="152" t="s">
        <v>1386</v>
      </c>
      <c r="D176" s="152" t="s">
        <v>1415</v>
      </c>
      <c r="E176" s="290"/>
      <c r="F176" s="298"/>
      <c r="G176" s="298"/>
      <c r="H176" s="144"/>
      <c r="I176" s="144"/>
    </row>
    <row r="177" spans="1:9" ht="45" customHeight="1">
      <c r="A177" s="129"/>
      <c r="B177" s="296"/>
      <c r="C177" s="152" t="s">
        <v>1585</v>
      </c>
      <c r="D177" s="152" t="s">
        <v>1389</v>
      </c>
      <c r="E177" s="290"/>
      <c r="F177" s="298"/>
      <c r="G177" s="298"/>
      <c r="H177" s="144"/>
      <c r="I177" s="144"/>
    </row>
    <row r="178" spans="1:9" ht="45" customHeight="1">
      <c r="A178" s="130"/>
      <c r="B178" s="297"/>
      <c r="C178" s="153" t="s">
        <v>1390</v>
      </c>
      <c r="D178" s="153" t="s">
        <v>1417</v>
      </c>
      <c r="E178" s="291"/>
      <c r="F178" s="294"/>
      <c r="G178" s="294"/>
      <c r="H178" s="144"/>
      <c r="I178" s="144"/>
    </row>
    <row r="179" spans="1:9" ht="45" customHeight="1">
      <c r="A179" s="128">
        <v>37</v>
      </c>
      <c r="B179" s="295" t="s">
        <v>1590</v>
      </c>
      <c r="C179" s="151" t="s">
        <v>1582</v>
      </c>
      <c r="D179" s="151" t="s">
        <v>1592</v>
      </c>
      <c r="E179" s="289" t="s">
        <v>1591</v>
      </c>
      <c r="F179" s="293"/>
      <c r="G179" s="293"/>
      <c r="H179" s="144"/>
      <c r="I179" s="144"/>
    </row>
    <row r="180" spans="1:9" ht="45" customHeight="1">
      <c r="A180" s="129"/>
      <c r="B180" s="296"/>
      <c r="C180" s="152" t="s">
        <v>1386</v>
      </c>
      <c r="D180" s="152" t="s">
        <v>1415</v>
      </c>
      <c r="E180" s="290"/>
      <c r="F180" s="298"/>
      <c r="G180" s="298"/>
      <c r="H180" s="144"/>
      <c r="I180" s="144"/>
    </row>
    <row r="181" spans="1:9" ht="45" customHeight="1">
      <c r="A181" s="129"/>
      <c r="B181" s="296"/>
      <c r="C181" s="152" t="s">
        <v>1593</v>
      </c>
      <c r="D181" s="152" t="s">
        <v>1389</v>
      </c>
      <c r="E181" s="290"/>
      <c r="F181" s="298"/>
      <c r="G181" s="298"/>
      <c r="H181" s="144"/>
      <c r="I181" s="144"/>
    </row>
    <row r="182" spans="1:9" ht="45" customHeight="1">
      <c r="A182" s="130"/>
      <c r="B182" s="297"/>
      <c r="C182" s="153" t="s">
        <v>1390</v>
      </c>
      <c r="D182" s="153" t="s">
        <v>1594</v>
      </c>
      <c r="E182" s="291"/>
      <c r="F182" s="294"/>
      <c r="G182" s="294"/>
      <c r="H182" s="144"/>
      <c r="I182" s="144"/>
    </row>
    <row r="183" spans="1:9" ht="45" customHeight="1">
      <c r="A183" s="128">
        <v>38</v>
      </c>
      <c r="B183" s="295" t="s">
        <v>1595</v>
      </c>
      <c r="C183" s="151" t="s">
        <v>1412</v>
      </c>
      <c r="D183" s="151" t="s">
        <v>1592</v>
      </c>
      <c r="E183" s="289" t="s">
        <v>1596</v>
      </c>
      <c r="F183" s="293"/>
      <c r="G183" s="293"/>
      <c r="H183" s="144"/>
      <c r="I183" s="144"/>
    </row>
    <row r="184" spans="1:9" ht="45" customHeight="1">
      <c r="A184" s="129"/>
      <c r="B184" s="296"/>
      <c r="C184" s="152" t="s">
        <v>1386</v>
      </c>
      <c r="D184" s="152" t="s">
        <v>1415</v>
      </c>
      <c r="E184" s="290"/>
      <c r="F184" s="298"/>
      <c r="G184" s="298"/>
      <c r="H184" s="144"/>
      <c r="I184" s="144"/>
    </row>
    <row r="185" spans="1:9" ht="45" customHeight="1">
      <c r="A185" s="129"/>
      <c r="B185" s="296"/>
      <c r="C185" s="152" t="s">
        <v>1597</v>
      </c>
      <c r="D185" s="152" t="s">
        <v>1389</v>
      </c>
      <c r="E185" s="290"/>
      <c r="F185" s="298"/>
      <c r="G185" s="298"/>
      <c r="H185" s="144"/>
      <c r="I185" s="144"/>
    </row>
    <row r="186" spans="1:9" ht="45" customHeight="1">
      <c r="A186" s="130"/>
      <c r="B186" s="297"/>
      <c r="C186" s="153" t="s">
        <v>1390</v>
      </c>
      <c r="D186" s="153" t="s">
        <v>1417</v>
      </c>
      <c r="E186" s="291"/>
      <c r="F186" s="294"/>
      <c r="G186" s="294"/>
      <c r="H186" s="144"/>
      <c r="I186" s="144"/>
    </row>
    <row r="187" spans="1:9" ht="45" customHeight="1">
      <c r="A187" s="306" t="s">
        <v>1598</v>
      </c>
      <c r="B187" s="306"/>
      <c r="C187" s="156"/>
      <c r="D187" s="156"/>
      <c r="E187" s="156"/>
      <c r="F187" s="157"/>
      <c r="G187" s="157"/>
      <c r="H187" s="144"/>
      <c r="I187" s="144"/>
    </row>
    <row r="188" spans="1:9" ht="45" customHeight="1">
      <c r="A188" s="181" t="s">
        <v>0</v>
      </c>
      <c r="B188" s="182" t="s">
        <v>1377</v>
      </c>
      <c r="C188" s="182" t="s">
        <v>1378</v>
      </c>
      <c r="D188" s="182" t="s">
        <v>1379</v>
      </c>
      <c r="E188" s="182" t="s">
        <v>280</v>
      </c>
      <c r="F188" s="182" t="s">
        <v>1380</v>
      </c>
      <c r="G188" s="183" t="s">
        <v>1381</v>
      </c>
      <c r="H188" s="175"/>
      <c r="I188" s="175"/>
    </row>
    <row r="189" spans="1:9" ht="45" customHeight="1">
      <c r="A189" s="129">
        <v>39</v>
      </c>
      <c r="B189" s="295" t="s">
        <v>1599</v>
      </c>
      <c r="C189" s="151" t="s">
        <v>1426</v>
      </c>
      <c r="D189" s="151" t="s">
        <v>1601</v>
      </c>
      <c r="E189" s="295" t="s">
        <v>1600</v>
      </c>
      <c r="F189" s="151"/>
      <c r="G189" s="158"/>
      <c r="H189" s="144"/>
      <c r="I189" s="144"/>
    </row>
    <row r="190" spans="1:9" ht="45" customHeight="1">
      <c r="A190" s="129"/>
      <c r="B190" s="296"/>
      <c r="C190" s="152" t="s">
        <v>1386</v>
      </c>
      <c r="D190" s="152" t="s">
        <v>1415</v>
      </c>
      <c r="E190" s="296"/>
      <c r="F190" s="152"/>
      <c r="G190" s="171"/>
      <c r="H190" s="144"/>
      <c r="I190" s="144"/>
    </row>
    <row r="191" spans="1:9" ht="45" customHeight="1">
      <c r="A191" s="129"/>
      <c r="B191" s="296"/>
      <c r="C191" s="152" t="s">
        <v>1602</v>
      </c>
      <c r="D191" s="152" t="s">
        <v>1389</v>
      </c>
      <c r="E191" s="296"/>
      <c r="F191" s="152"/>
      <c r="G191" s="171"/>
      <c r="H191" s="144"/>
      <c r="I191" s="144"/>
    </row>
    <row r="192" spans="1:9" ht="45" customHeight="1">
      <c r="A192" s="130"/>
      <c r="B192" s="297"/>
      <c r="C192" s="153" t="s">
        <v>1390</v>
      </c>
      <c r="D192" s="184" t="s">
        <v>1603</v>
      </c>
      <c r="E192" s="297"/>
      <c r="F192" s="153"/>
      <c r="G192" s="168"/>
      <c r="H192" s="144"/>
      <c r="I192" s="144"/>
    </row>
    <row r="193" spans="1:9" ht="45" customHeight="1">
      <c r="A193" s="129">
        <v>40</v>
      </c>
      <c r="B193" s="295" t="s">
        <v>1604</v>
      </c>
      <c r="C193" s="151" t="s">
        <v>1426</v>
      </c>
      <c r="D193" s="151" t="s">
        <v>1606</v>
      </c>
      <c r="E193" s="295" t="s">
        <v>1605</v>
      </c>
      <c r="F193" s="151"/>
      <c r="G193" s="158"/>
      <c r="H193" s="144"/>
      <c r="I193" s="144"/>
    </row>
    <row r="194" spans="1:9" ht="45" customHeight="1">
      <c r="A194" s="129"/>
      <c r="B194" s="296"/>
      <c r="C194" s="152" t="s">
        <v>1386</v>
      </c>
      <c r="D194" s="152" t="s">
        <v>1415</v>
      </c>
      <c r="E194" s="296"/>
      <c r="F194" s="152"/>
      <c r="G194" s="171"/>
      <c r="H194" s="144"/>
      <c r="I194" s="144"/>
    </row>
    <row r="195" spans="1:9" ht="45" customHeight="1">
      <c r="A195" s="129"/>
      <c r="B195" s="296"/>
      <c r="C195" s="152" t="s">
        <v>1607</v>
      </c>
      <c r="D195" s="152" t="s">
        <v>1389</v>
      </c>
      <c r="E195" s="296"/>
      <c r="F195" s="152"/>
      <c r="G195" s="171"/>
      <c r="H195" s="144"/>
      <c r="I195" s="144"/>
    </row>
    <row r="196" spans="1:9" ht="45" customHeight="1">
      <c r="A196" s="130"/>
      <c r="B196" s="297"/>
      <c r="C196" s="153" t="s">
        <v>1390</v>
      </c>
      <c r="D196" s="153" t="s">
        <v>1417</v>
      </c>
      <c r="E196" s="297"/>
      <c r="F196" s="153"/>
      <c r="G196" s="168"/>
      <c r="H196" s="144"/>
      <c r="I196" s="144"/>
    </row>
    <row r="197" spans="1:9" ht="45" customHeight="1">
      <c r="A197" s="129">
        <v>41</v>
      </c>
      <c r="B197" s="295" t="s">
        <v>1608</v>
      </c>
      <c r="C197" s="151" t="s">
        <v>1412</v>
      </c>
      <c r="D197" s="151" t="s">
        <v>1610</v>
      </c>
      <c r="E197" s="295" t="s">
        <v>1609</v>
      </c>
      <c r="F197" s="151"/>
      <c r="G197" s="158"/>
      <c r="H197" s="144"/>
      <c r="I197" s="144"/>
    </row>
    <row r="198" spans="1:9" ht="45" customHeight="1">
      <c r="A198" s="129"/>
      <c r="B198" s="296"/>
      <c r="C198" s="152" t="s">
        <v>1386</v>
      </c>
      <c r="D198" s="152" t="s">
        <v>1415</v>
      </c>
      <c r="E198" s="296"/>
      <c r="F198" s="152"/>
      <c r="G198" s="171"/>
      <c r="H198" s="144"/>
      <c r="I198" s="144"/>
    </row>
    <row r="199" spans="1:9" ht="45" customHeight="1">
      <c r="A199" s="129"/>
      <c r="B199" s="296"/>
      <c r="C199" s="152" t="s">
        <v>1611</v>
      </c>
      <c r="D199" s="152" t="s">
        <v>1389</v>
      </c>
      <c r="E199" s="296"/>
      <c r="F199" s="152"/>
      <c r="G199" s="171"/>
      <c r="H199" s="144"/>
      <c r="I199" s="144"/>
    </row>
    <row r="200" spans="1:9" ht="45" customHeight="1">
      <c r="A200" s="130"/>
      <c r="B200" s="297"/>
      <c r="C200" s="153" t="s">
        <v>1390</v>
      </c>
      <c r="D200" s="153" t="s">
        <v>1417</v>
      </c>
      <c r="E200" s="297"/>
      <c r="F200" s="153"/>
      <c r="G200" s="168"/>
      <c r="H200" s="144"/>
      <c r="I200" s="144"/>
    </row>
    <row r="201" spans="1:9" ht="45" customHeight="1">
      <c r="A201" s="129">
        <v>42</v>
      </c>
      <c r="B201" s="295" t="s">
        <v>1612</v>
      </c>
      <c r="C201" s="151" t="s">
        <v>1613</v>
      </c>
      <c r="D201" s="151" t="s">
        <v>1615</v>
      </c>
      <c r="E201" s="295" t="s">
        <v>1614</v>
      </c>
      <c r="F201" s="151"/>
      <c r="G201" s="158"/>
      <c r="H201" s="144"/>
      <c r="I201" s="144"/>
    </row>
    <row r="202" spans="1:9" ht="45" customHeight="1">
      <c r="A202" s="129"/>
      <c r="B202" s="296"/>
      <c r="C202" s="152" t="s">
        <v>1386</v>
      </c>
      <c r="D202" s="152" t="s">
        <v>1415</v>
      </c>
      <c r="E202" s="296"/>
      <c r="F202" s="152"/>
      <c r="G202" s="171"/>
      <c r="H202" s="144"/>
      <c r="I202" s="144"/>
    </row>
    <row r="203" spans="1:9" ht="45" customHeight="1">
      <c r="A203" s="129"/>
      <c r="B203" s="296"/>
      <c r="C203" s="152" t="s">
        <v>1611</v>
      </c>
      <c r="D203" s="152" t="s">
        <v>1389</v>
      </c>
      <c r="E203" s="296"/>
      <c r="F203" s="152"/>
      <c r="G203" s="171"/>
      <c r="H203" s="144"/>
      <c r="I203" s="144"/>
    </row>
    <row r="204" spans="1:9" ht="45" customHeight="1">
      <c r="A204" s="130"/>
      <c r="B204" s="297"/>
      <c r="C204" s="153" t="s">
        <v>1390</v>
      </c>
      <c r="D204" s="153" t="s">
        <v>1417</v>
      </c>
      <c r="E204" s="297"/>
      <c r="F204" s="153"/>
      <c r="G204" s="168"/>
      <c r="H204" s="144"/>
      <c r="I204" s="144"/>
    </row>
  </sheetData>
  <sheetProtection/>
  <mergeCells count="141">
    <mergeCell ref="B201:B204"/>
    <mergeCell ref="E201:E204"/>
    <mergeCell ref="A1:H1"/>
    <mergeCell ref="A2:H2"/>
    <mergeCell ref="A3:H3"/>
    <mergeCell ref="A187:B187"/>
    <mergeCell ref="B189:B192"/>
    <mergeCell ref="E189:E192"/>
    <mergeCell ref="B193:B196"/>
    <mergeCell ref="E193:E196"/>
    <mergeCell ref="B197:B200"/>
    <mergeCell ref="E197:E200"/>
    <mergeCell ref="B179:B182"/>
    <mergeCell ref="E179:E182"/>
    <mergeCell ref="F179:F182"/>
    <mergeCell ref="G179:G182"/>
    <mergeCell ref="B183:B186"/>
    <mergeCell ref="E183:E186"/>
    <mergeCell ref="F183:F186"/>
    <mergeCell ref="G183:G186"/>
    <mergeCell ref="B171:B174"/>
    <mergeCell ref="E171:E174"/>
    <mergeCell ref="F171:F174"/>
    <mergeCell ref="G171:G174"/>
    <mergeCell ref="B175:B178"/>
    <mergeCell ref="E175:E178"/>
    <mergeCell ref="F175:F178"/>
    <mergeCell ref="G175:G178"/>
    <mergeCell ref="E159:E162"/>
    <mergeCell ref="F159:F162"/>
    <mergeCell ref="G159:G162"/>
    <mergeCell ref="B165:B168"/>
    <mergeCell ref="E165:E168"/>
    <mergeCell ref="F165:F168"/>
    <mergeCell ref="G165:G168"/>
    <mergeCell ref="B128:B131"/>
    <mergeCell ref="B136:B139"/>
    <mergeCell ref="B140:B143"/>
    <mergeCell ref="B144:B147"/>
    <mergeCell ref="B148:B151"/>
    <mergeCell ref="B152:B155"/>
    <mergeCell ref="B116:B119"/>
    <mergeCell ref="A120:A123"/>
    <mergeCell ref="B120:B123"/>
    <mergeCell ref="C120:C123"/>
    <mergeCell ref="E120:E123"/>
    <mergeCell ref="B124:B127"/>
    <mergeCell ref="E124:E127"/>
    <mergeCell ref="A105:A108"/>
    <mergeCell ref="B105:B108"/>
    <mergeCell ref="E105:E108"/>
    <mergeCell ref="F105:F108"/>
    <mergeCell ref="G105:G108"/>
    <mergeCell ref="B112:B115"/>
    <mergeCell ref="F112:F115"/>
    <mergeCell ref="B97:B100"/>
    <mergeCell ref="E97:E100"/>
    <mergeCell ref="F97:F100"/>
    <mergeCell ref="G97:G100"/>
    <mergeCell ref="A101:A104"/>
    <mergeCell ref="B101:B104"/>
    <mergeCell ref="F101:F104"/>
    <mergeCell ref="G101:G104"/>
    <mergeCell ref="A86:A89"/>
    <mergeCell ref="B86:B89"/>
    <mergeCell ref="E86:E89"/>
    <mergeCell ref="B93:B96"/>
    <mergeCell ref="F93:F96"/>
    <mergeCell ref="G93:G96"/>
    <mergeCell ref="A75:A78"/>
    <mergeCell ref="B75:B78"/>
    <mergeCell ref="E75:E78"/>
    <mergeCell ref="A82:A85"/>
    <mergeCell ref="B82:B85"/>
    <mergeCell ref="E82:E85"/>
    <mergeCell ref="B67:B70"/>
    <mergeCell ref="E67:E70"/>
    <mergeCell ref="F67:F70"/>
    <mergeCell ref="A71:A74"/>
    <mergeCell ref="B71:B74"/>
    <mergeCell ref="E71:E74"/>
    <mergeCell ref="G53:G56"/>
    <mergeCell ref="A57:A60"/>
    <mergeCell ref="B57:B60"/>
    <mergeCell ref="E58:E60"/>
    <mergeCell ref="A61:A64"/>
    <mergeCell ref="B61:B64"/>
    <mergeCell ref="F61:F64"/>
    <mergeCell ref="G61:G64"/>
    <mergeCell ref="E62:E64"/>
    <mergeCell ref="A49:A52"/>
    <mergeCell ref="B49:B52"/>
    <mergeCell ref="F49:F52"/>
    <mergeCell ref="G49:G52"/>
    <mergeCell ref="E50:E52"/>
    <mergeCell ref="A53:A56"/>
    <mergeCell ref="B53:B56"/>
    <mergeCell ref="C53:C54"/>
    <mergeCell ref="E53:E56"/>
    <mergeCell ref="F53:F56"/>
    <mergeCell ref="G38:G41"/>
    <mergeCell ref="E39:E41"/>
    <mergeCell ref="A42:A45"/>
    <mergeCell ref="B42:B45"/>
    <mergeCell ref="F42:F45"/>
    <mergeCell ref="G42:G45"/>
    <mergeCell ref="E43:E45"/>
    <mergeCell ref="A34:A37"/>
    <mergeCell ref="B34:B37"/>
    <mergeCell ref="E35:E37"/>
    <mergeCell ref="A38:A41"/>
    <mergeCell ref="B38:B41"/>
    <mergeCell ref="F38:F41"/>
    <mergeCell ref="A26:A29"/>
    <mergeCell ref="B26:B29"/>
    <mergeCell ref="F26:F29"/>
    <mergeCell ref="G26:G29"/>
    <mergeCell ref="E27:E29"/>
    <mergeCell ref="A30:A33"/>
    <mergeCell ref="B30:B33"/>
    <mergeCell ref="E30:E33"/>
    <mergeCell ref="F30:F33"/>
    <mergeCell ref="G30:G33"/>
    <mergeCell ref="A15:A18"/>
    <mergeCell ref="B15:B18"/>
    <mergeCell ref="F15:F18"/>
    <mergeCell ref="G15:G18"/>
    <mergeCell ref="A19:A22"/>
    <mergeCell ref="B19:B22"/>
    <mergeCell ref="E19:E22"/>
    <mergeCell ref="F19:F22"/>
    <mergeCell ref="G19:G22"/>
    <mergeCell ref="A7:A10"/>
    <mergeCell ref="B7:B10"/>
    <mergeCell ref="E7:E10"/>
    <mergeCell ref="F7:F10"/>
    <mergeCell ref="G7:G10"/>
    <mergeCell ref="A11:A14"/>
    <mergeCell ref="B11:B14"/>
    <mergeCell ref="F11:F14"/>
    <mergeCell ref="G11:G14"/>
  </mergeCells>
  <hyperlinks>
    <hyperlink ref="D10" r:id="rId1" display="mailto:mr.krittapas@gmail.com"/>
    <hyperlink ref="D85" r:id="rId2" display="mailto:Kita9275@hotmail.com"/>
    <hyperlink ref="D174" r:id="rId3" display="pigk_singer@hotmail.com"/>
    <hyperlink ref="D192" r:id="rId4" display="boonsong1944@"/>
  </hyperlink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01"/>
  <sheetViews>
    <sheetView zoomScale="80" zoomScaleNormal="80" zoomScalePageLayoutView="0" workbookViewId="0" topLeftCell="A1">
      <selection activeCell="F4" sqref="F1:G16384"/>
    </sheetView>
  </sheetViews>
  <sheetFormatPr defaultColWidth="9.140625" defaultRowHeight="15"/>
  <cols>
    <col min="2" max="2" width="34.00390625" style="0" customWidth="1"/>
    <col min="3" max="3" width="37.421875" style="0" customWidth="1"/>
    <col min="4" max="4" width="26.57421875" style="0" customWidth="1"/>
    <col min="5" max="5" width="40.00390625" style="0" customWidth="1"/>
    <col min="6" max="6" width="19.421875" style="0" hidden="1" customWidth="1"/>
    <col min="7" max="7" width="18.28125" style="0" hidden="1" customWidth="1"/>
  </cols>
  <sheetData>
    <row r="1" spans="1:7" ht="26.25">
      <c r="A1" s="307" t="s">
        <v>1373</v>
      </c>
      <c r="B1" s="307"/>
      <c r="C1" s="307"/>
      <c r="D1" s="307"/>
      <c r="E1" s="307"/>
      <c r="F1" s="307"/>
      <c r="G1" s="307"/>
    </row>
    <row r="2" spans="1:7" ht="21">
      <c r="A2" s="305" t="s">
        <v>1374</v>
      </c>
      <c r="B2" s="305"/>
      <c r="C2" s="305"/>
      <c r="D2" s="305"/>
      <c r="E2" s="305"/>
      <c r="F2" s="305"/>
      <c r="G2" s="305"/>
    </row>
    <row r="3" spans="1:7" ht="21">
      <c r="A3" s="305" t="s">
        <v>1375</v>
      </c>
      <c r="B3" s="305"/>
      <c r="C3" s="305"/>
      <c r="D3" s="305"/>
      <c r="E3" s="305"/>
      <c r="F3" s="305"/>
      <c r="G3" s="305"/>
    </row>
    <row r="4" spans="1:7" ht="21">
      <c r="A4" s="145" t="s">
        <v>1616</v>
      </c>
      <c r="B4" s="146"/>
      <c r="C4" s="146"/>
      <c r="D4" s="146"/>
      <c r="E4" s="146"/>
      <c r="F4" s="146"/>
      <c r="G4" s="144"/>
    </row>
    <row r="5" spans="1:7" ht="21">
      <c r="A5" s="181" t="s">
        <v>0</v>
      </c>
      <c r="B5" s="181" t="s">
        <v>1377</v>
      </c>
      <c r="C5" s="181" t="s">
        <v>1378</v>
      </c>
      <c r="D5" s="181" t="s">
        <v>1379</v>
      </c>
      <c r="E5" s="181" t="s">
        <v>280</v>
      </c>
      <c r="F5" s="181" t="s">
        <v>1380</v>
      </c>
      <c r="G5" s="185" t="s">
        <v>1381</v>
      </c>
    </row>
    <row r="6" spans="1:7" ht="24.75" customHeight="1">
      <c r="A6" s="128">
        <v>1</v>
      </c>
      <c r="B6" s="295" t="s">
        <v>1617</v>
      </c>
      <c r="C6" s="151" t="s">
        <v>1426</v>
      </c>
      <c r="D6" s="151" t="s">
        <v>1619</v>
      </c>
      <c r="E6" s="151" t="s">
        <v>1618</v>
      </c>
      <c r="F6" s="293"/>
      <c r="G6" s="170"/>
    </row>
    <row r="7" spans="1:7" ht="24.75" customHeight="1">
      <c r="A7" s="152" t="s">
        <v>1620</v>
      </c>
      <c r="B7" s="296"/>
      <c r="C7" s="152" t="s">
        <v>1386</v>
      </c>
      <c r="D7" s="152" t="s">
        <v>1415</v>
      </c>
      <c r="E7" s="290" t="s">
        <v>1621</v>
      </c>
      <c r="F7" s="298"/>
      <c r="G7" s="172"/>
    </row>
    <row r="8" spans="1:7" ht="24.75" customHeight="1">
      <c r="A8" s="152"/>
      <c r="B8" s="296"/>
      <c r="C8" s="152" t="s">
        <v>1622</v>
      </c>
      <c r="D8" s="152" t="s">
        <v>1623</v>
      </c>
      <c r="E8" s="290"/>
      <c r="F8" s="298"/>
      <c r="G8" s="172"/>
    </row>
    <row r="9" spans="1:7" ht="24.75" customHeight="1">
      <c r="A9" s="153"/>
      <c r="B9" s="297"/>
      <c r="C9" s="153" t="s">
        <v>1390</v>
      </c>
      <c r="D9" s="154" t="s">
        <v>1624</v>
      </c>
      <c r="E9" s="291"/>
      <c r="F9" s="294"/>
      <c r="G9" s="173"/>
    </row>
    <row r="10" spans="1:7" ht="24.75" customHeight="1">
      <c r="A10" s="299">
        <v>2</v>
      </c>
      <c r="B10" s="295" t="s">
        <v>1625</v>
      </c>
      <c r="C10" s="151" t="s">
        <v>1426</v>
      </c>
      <c r="D10" s="151" t="s">
        <v>1626</v>
      </c>
      <c r="E10" s="151" t="s">
        <v>889</v>
      </c>
      <c r="F10" s="158"/>
      <c r="G10" s="170"/>
    </row>
    <row r="11" spans="1:7" ht="24.75" customHeight="1">
      <c r="A11" s="300"/>
      <c r="B11" s="296"/>
      <c r="C11" s="152" t="s">
        <v>1386</v>
      </c>
      <c r="D11" s="152" t="s">
        <v>1628</v>
      </c>
      <c r="E11" s="290" t="s">
        <v>1627</v>
      </c>
      <c r="F11" s="171"/>
      <c r="G11" s="172"/>
    </row>
    <row r="12" spans="1:7" ht="24.75" customHeight="1">
      <c r="A12" s="300"/>
      <c r="B12" s="296"/>
      <c r="C12" s="152" t="s">
        <v>1629</v>
      </c>
      <c r="D12" s="152" t="s">
        <v>1389</v>
      </c>
      <c r="E12" s="290"/>
      <c r="F12" s="171"/>
      <c r="G12" s="172"/>
    </row>
    <row r="13" spans="1:7" ht="24.75" customHeight="1">
      <c r="A13" s="301"/>
      <c r="B13" s="297"/>
      <c r="C13" s="153" t="s">
        <v>1390</v>
      </c>
      <c r="D13" s="186" t="s">
        <v>1630</v>
      </c>
      <c r="E13" s="291"/>
      <c r="F13" s="168"/>
      <c r="G13" s="173"/>
    </row>
    <row r="14" spans="1:7" ht="24.75" customHeight="1">
      <c r="A14" s="299">
        <v>3</v>
      </c>
      <c r="B14" s="295" t="s">
        <v>1631</v>
      </c>
      <c r="C14" s="151" t="s">
        <v>1426</v>
      </c>
      <c r="D14" s="151" t="s">
        <v>1633</v>
      </c>
      <c r="E14" s="151" t="s">
        <v>1632</v>
      </c>
      <c r="F14" s="158"/>
      <c r="G14" s="170"/>
    </row>
    <row r="15" spans="1:7" ht="24.75" customHeight="1">
      <c r="A15" s="300"/>
      <c r="B15" s="296"/>
      <c r="C15" s="152" t="s">
        <v>1386</v>
      </c>
      <c r="D15" s="152" t="s">
        <v>1415</v>
      </c>
      <c r="E15" s="152" t="s">
        <v>1634</v>
      </c>
      <c r="F15" s="171"/>
      <c r="G15" s="172"/>
    </row>
    <row r="16" spans="1:7" ht="24.75" customHeight="1">
      <c r="A16" s="300"/>
      <c r="B16" s="296"/>
      <c r="C16" s="152" t="s">
        <v>1635</v>
      </c>
      <c r="D16" s="152" t="s">
        <v>1636</v>
      </c>
      <c r="E16" s="152"/>
      <c r="F16" s="171"/>
      <c r="G16" s="172"/>
    </row>
    <row r="17" spans="1:7" ht="24.75" customHeight="1">
      <c r="A17" s="301"/>
      <c r="B17" s="297"/>
      <c r="C17" s="153" t="s">
        <v>1390</v>
      </c>
      <c r="D17" s="187" t="s">
        <v>1637</v>
      </c>
      <c r="E17" s="153"/>
      <c r="F17" s="168"/>
      <c r="G17" s="173"/>
    </row>
    <row r="18" spans="1:7" ht="24.75" customHeight="1">
      <c r="A18" s="188" t="s">
        <v>1638</v>
      </c>
      <c r="B18" s="146"/>
      <c r="C18" s="146"/>
      <c r="D18" s="146"/>
      <c r="E18" s="146"/>
      <c r="F18" s="146"/>
      <c r="G18" s="144"/>
    </row>
    <row r="19" spans="1:7" ht="24.75" customHeight="1">
      <c r="A19" s="181" t="s">
        <v>0</v>
      </c>
      <c r="B19" s="181" t="s">
        <v>1377</v>
      </c>
      <c r="C19" s="181" t="s">
        <v>1378</v>
      </c>
      <c r="D19" s="181" t="s">
        <v>1379</v>
      </c>
      <c r="E19" s="181" t="s">
        <v>280</v>
      </c>
      <c r="F19" s="181" t="s">
        <v>1380</v>
      </c>
      <c r="G19" s="185" t="s">
        <v>1381</v>
      </c>
    </row>
    <row r="20" spans="1:7" ht="24.75" customHeight="1">
      <c r="A20" s="299">
        <v>1</v>
      </c>
      <c r="B20" s="295" t="s">
        <v>1639</v>
      </c>
      <c r="C20" s="151" t="s">
        <v>1393</v>
      </c>
      <c r="D20" s="151" t="s">
        <v>1641</v>
      </c>
      <c r="E20" s="151" t="s">
        <v>1640</v>
      </c>
      <c r="F20" s="293"/>
      <c r="G20" s="170"/>
    </row>
    <row r="21" spans="1:7" ht="24.75" customHeight="1">
      <c r="A21" s="300"/>
      <c r="B21" s="296"/>
      <c r="C21" s="152" t="s">
        <v>1386</v>
      </c>
      <c r="D21" s="152" t="s">
        <v>1415</v>
      </c>
      <c r="E21" s="152" t="s">
        <v>937</v>
      </c>
      <c r="F21" s="298"/>
      <c r="G21" s="172"/>
    </row>
    <row r="22" spans="1:7" ht="24.75" customHeight="1">
      <c r="A22" s="300"/>
      <c r="B22" s="296"/>
      <c r="C22" s="152" t="s">
        <v>1642</v>
      </c>
      <c r="D22" s="152" t="s">
        <v>1389</v>
      </c>
      <c r="E22" s="152"/>
      <c r="F22" s="298"/>
      <c r="G22" s="172"/>
    </row>
    <row r="23" spans="1:7" ht="24.75" customHeight="1">
      <c r="A23" s="301"/>
      <c r="B23" s="297"/>
      <c r="C23" s="153" t="s">
        <v>1390</v>
      </c>
      <c r="D23" s="153" t="s">
        <v>1417</v>
      </c>
      <c r="E23" s="153"/>
      <c r="F23" s="294"/>
      <c r="G23" s="173"/>
    </row>
    <row r="24" spans="1:7" ht="24.75" customHeight="1">
      <c r="A24" s="299">
        <v>2</v>
      </c>
      <c r="B24" s="295" t="s">
        <v>1643</v>
      </c>
      <c r="C24" s="151" t="s">
        <v>1393</v>
      </c>
      <c r="D24" s="151" t="s">
        <v>1644</v>
      </c>
      <c r="E24" s="151" t="s">
        <v>958</v>
      </c>
      <c r="F24" s="158"/>
      <c r="G24" s="170"/>
    </row>
    <row r="25" spans="1:7" ht="24.75" customHeight="1">
      <c r="A25" s="300"/>
      <c r="B25" s="296"/>
      <c r="C25" s="152" t="s">
        <v>1386</v>
      </c>
      <c r="D25" s="152" t="s">
        <v>1415</v>
      </c>
      <c r="E25" s="152" t="s">
        <v>1645</v>
      </c>
      <c r="F25" s="171"/>
      <c r="G25" s="172"/>
    </row>
    <row r="26" spans="1:7" ht="24.75" customHeight="1">
      <c r="A26" s="300"/>
      <c r="B26" s="296"/>
      <c r="C26" s="152" t="s">
        <v>1646</v>
      </c>
      <c r="D26" s="152" t="s">
        <v>1389</v>
      </c>
      <c r="E26" s="152"/>
      <c r="F26" s="171"/>
      <c r="G26" s="172"/>
    </row>
    <row r="27" spans="1:7" ht="24.75" customHeight="1">
      <c r="A27" s="301"/>
      <c r="B27" s="297"/>
      <c r="C27" s="153" t="s">
        <v>1390</v>
      </c>
      <c r="D27" s="153" t="s">
        <v>1417</v>
      </c>
      <c r="E27" s="153"/>
      <c r="F27" s="168"/>
      <c r="G27" s="173"/>
    </row>
    <row r="28" spans="1:7" ht="24.75" customHeight="1">
      <c r="A28" s="299">
        <v>3</v>
      </c>
      <c r="B28" s="295" t="s">
        <v>1647</v>
      </c>
      <c r="C28" s="151" t="s">
        <v>1393</v>
      </c>
      <c r="D28" s="151" t="s">
        <v>1649</v>
      </c>
      <c r="E28" s="295" t="s">
        <v>1648</v>
      </c>
      <c r="F28" s="158"/>
      <c r="G28" s="170"/>
    </row>
    <row r="29" spans="1:7" ht="24.75" customHeight="1">
      <c r="A29" s="300"/>
      <c r="B29" s="296"/>
      <c r="C29" s="152" t="s">
        <v>1386</v>
      </c>
      <c r="D29" s="152" t="s">
        <v>1415</v>
      </c>
      <c r="E29" s="296"/>
      <c r="F29" s="171"/>
      <c r="G29" s="172"/>
    </row>
    <row r="30" spans="1:7" ht="24.75" customHeight="1">
      <c r="A30" s="300"/>
      <c r="B30" s="296"/>
      <c r="C30" s="152" t="s">
        <v>1650</v>
      </c>
      <c r="D30" s="152" t="s">
        <v>1389</v>
      </c>
      <c r="E30" s="296"/>
      <c r="F30" s="171"/>
      <c r="G30" s="172"/>
    </row>
    <row r="31" spans="1:7" ht="24.75" customHeight="1">
      <c r="A31" s="301"/>
      <c r="B31" s="297"/>
      <c r="C31" s="153" t="s">
        <v>1390</v>
      </c>
      <c r="D31" s="153" t="s">
        <v>1417</v>
      </c>
      <c r="E31" s="297"/>
      <c r="F31" s="168"/>
      <c r="G31" s="173"/>
    </row>
    <row r="32" spans="1:7" ht="24.75" customHeight="1">
      <c r="A32" s="188" t="s">
        <v>1651</v>
      </c>
      <c r="B32" s="146"/>
      <c r="C32" s="146"/>
      <c r="D32" s="146"/>
      <c r="E32" s="146"/>
      <c r="F32" s="146"/>
      <c r="G32" s="144"/>
    </row>
    <row r="33" spans="1:7" ht="24.75" customHeight="1">
      <c r="A33" s="182" t="s">
        <v>0</v>
      </c>
      <c r="B33" s="182" t="s">
        <v>1377</v>
      </c>
      <c r="C33" s="182" t="s">
        <v>1378</v>
      </c>
      <c r="D33" s="182" t="s">
        <v>1379</v>
      </c>
      <c r="E33" s="182" t="s">
        <v>280</v>
      </c>
      <c r="F33" s="182" t="s">
        <v>1380</v>
      </c>
      <c r="G33" s="185" t="s">
        <v>1381</v>
      </c>
    </row>
    <row r="34" spans="1:7" ht="24.75" customHeight="1">
      <c r="A34" s="128">
        <v>1</v>
      </c>
      <c r="B34" s="295" t="s">
        <v>1652</v>
      </c>
      <c r="C34" s="151" t="s">
        <v>1426</v>
      </c>
      <c r="D34" s="151" t="s">
        <v>1653</v>
      </c>
      <c r="E34" s="151" t="s">
        <v>1108</v>
      </c>
      <c r="F34" s="293"/>
      <c r="G34" s="189"/>
    </row>
    <row r="35" spans="1:7" ht="24.75" customHeight="1">
      <c r="A35" s="129" t="s">
        <v>1654</v>
      </c>
      <c r="B35" s="296"/>
      <c r="C35" s="152" t="s">
        <v>1386</v>
      </c>
      <c r="D35" s="152" t="s">
        <v>1415</v>
      </c>
      <c r="E35" s="152" t="s">
        <v>1109</v>
      </c>
      <c r="F35" s="298"/>
      <c r="G35" s="190"/>
    </row>
    <row r="36" spans="1:7" ht="24.75" customHeight="1">
      <c r="A36" s="152"/>
      <c r="B36" s="296"/>
      <c r="C36" s="152" t="s">
        <v>1655</v>
      </c>
      <c r="D36" s="152" t="s">
        <v>1389</v>
      </c>
      <c r="E36" s="152"/>
      <c r="F36" s="298"/>
      <c r="G36" s="190"/>
    </row>
    <row r="37" spans="1:7" ht="24.75" customHeight="1">
      <c r="A37" s="153"/>
      <c r="B37" s="297"/>
      <c r="C37" s="153" t="s">
        <v>1656</v>
      </c>
      <c r="D37" s="153" t="s">
        <v>1657</v>
      </c>
      <c r="E37" s="153"/>
      <c r="F37" s="294"/>
      <c r="G37" s="191"/>
    </row>
    <row r="38" spans="1:7" ht="24.75" customHeight="1">
      <c r="A38" s="299">
        <v>2</v>
      </c>
      <c r="B38" s="295" t="s">
        <v>1658</v>
      </c>
      <c r="C38" s="151" t="s">
        <v>1426</v>
      </c>
      <c r="D38" s="151" t="s">
        <v>1531</v>
      </c>
      <c r="E38" s="151" t="s">
        <v>1116</v>
      </c>
      <c r="F38" s="158"/>
      <c r="G38" s="189"/>
    </row>
    <row r="39" spans="1:7" ht="24.75" customHeight="1">
      <c r="A39" s="300"/>
      <c r="B39" s="296"/>
      <c r="C39" s="152" t="s">
        <v>1386</v>
      </c>
      <c r="D39" s="152" t="s">
        <v>1415</v>
      </c>
      <c r="E39" s="290" t="s">
        <v>1118</v>
      </c>
      <c r="F39" s="171"/>
      <c r="G39" s="190"/>
    </row>
    <row r="40" spans="1:7" ht="24.75" customHeight="1">
      <c r="A40" s="300"/>
      <c r="B40" s="296"/>
      <c r="C40" s="152" t="s">
        <v>1659</v>
      </c>
      <c r="D40" s="152" t="s">
        <v>1389</v>
      </c>
      <c r="E40" s="290"/>
      <c r="F40" s="171"/>
      <c r="G40" s="190"/>
    </row>
    <row r="41" spans="1:7" ht="24.75" customHeight="1">
      <c r="A41" s="301"/>
      <c r="B41" s="297"/>
      <c r="C41" s="153" t="s">
        <v>1390</v>
      </c>
      <c r="D41" s="153" t="s">
        <v>1417</v>
      </c>
      <c r="E41" s="291"/>
      <c r="F41" s="168"/>
      <c r="G41" s="191"/>
    </row>
    <row r="42" spans="1:7" ht="24.75" customHeight="1">
      <c r="A42" s="299">
        <v>3</v>
      </c>
      <c r="B42" s="295" t="s">
        <v>1660</v>
      </c>
      <c r="C42" s="151" t="s">
        <v>1426</v>
      </c>
      <c r="D42" s="151" t="s">
        <v>1662</v>
      </c>
      <c r="E42" s="151" t="s">
        <v>1661</v>
      </c>
      <c r="F42" s="158"/>
      <c r="G42" s="189"/>
    </row>
    <row r="43" spans="1:7" ht="24.75" customHeight="1">
      <c r="A43" s="300"/>
      <c r="B43" s="296"/>
      <c r="C43" s="152" t="s">
        <v>1386</v>
      </c>
      <c r="D43" s="152" t="s">
        <v>1415</v>
      </c>
      <c r="E43" s="290" t="s">
        <v>1663</v>
      </c>
      <c r="F43" s="171"/>
      <c r="G43" s="190"/>
    </row>
    <row r="44" spans="1:7" ht="24.75" customHeight="1">
      <c r="A44" s="300"/>
      <c r="B44" s="296"/>
      <c r="C44" s="152" t="s">
        <v>1664</v>
      </c>
      <c r="D44" s="152" t="s">
        <v>1389</v>
      </c>
      <c r="E44" s="290"/>
      <c r="F44" s="171"/>
      <c r="G44" s="190"/>
    </row>
    <row r="45" spans="1:7" ht="24.75" customHeight="1">
      <c r="A45" s="301"/>
      <c r="B45" s="297"/>
      <c r="C45" s="153" t="s">
        <v>1390</v>
      </c>
      <c r="D45" s="153" t="s">
        <v>1417</v>
      </c>
      <c r="E45" s="291"/>
      <c r="F45" s="168"/>
      <c r="G45" s="191"/>
    </row>
    <row r="46" spans="1:7" ht="24.75" customHeight="1">
      <c r="A46" s="300">
        <v>4</v>
      </c>
      <c r="B46" s="296" t="s">
        <v>1665</v>
      </c>
      <c r="C46" s="152" t="s">
        <v>1666</v>
      </c>
      <c r="D46" s="152" t="s">
        <v>1531</v>
      </c>
      <c r="E46" s="296" t="s">
        <v>1667</v>
      </c>
      <c r="F46" s="171"/>
      <c r="G46" s="144"/>
    </row>
    <row r="47" spans="1:7" ht="24.75" customHeight="1">
      <c r="A47" s="300"/>
      <c r="B47" s="296"/>
      <c r="C47" s="152" t="s">
        <v>1386</v>
      </c>
      <c r="D47" s="152" t="s">
        <v>1415</v>
      </c>
      <c r="E47" s="296"/>
      <c r="F47" s="171"/>
      <c r="G47" s="144"/>
    </row>
    <row r="48" spans="1:7" ht="24.75" customHeight="1">
      <c r="A48" s="300"/>
      <c r="B48" s="296"/>
      <c r="C48" s="152" t="s">
        <v>1668</v>
      </c>
      <c r="D48" s="152" t="s">
        <v>1389</v>
      </c>
      <c r="E48" s="296"/>
      <c r="F48" s="171"/>
      <c r="G48" s="144"/>
    </row>
    <row r="49" spans="1:7" ht="24.75" customHeight="1">
      <c r="A49" s="300"/>
      <c r="B49" s="296"/>
      <c r="C49" s="152" t="s">
        <v>1390</v>
      </c>
      <c r="D49" s="152" t="s">
        <v>1417</v>
      </c>
      <c r="E49" s="296"/>
      <c r="F49" s="171"/>
      <c r="G49" s="144"/>
    </row>
    <row r="50" spans="1:7" ht="24.75" customHeight="1">
      <c r="A50" s="188" t="s">
        <v>1669</v>
      </c>
      <c r="B50" s="146"/>
      <c r="C50" s="146"/>
      <c r="D50" s="146"/>
      <c r="E50" s="146"/>
      <c r="F50" s="146"/>
      <c r="G50" s="144"/>
    </row>
    <row r="51" spans="1:7" ht="24.75" customHeight="1">
      <c r="A51" s="182" t="s">
        <v>0</v>
      </c>
      <c r="B51" s="182" t="s">
        <v>1377</v>
      </c>
      <c r="C51" s="182" t="s">
        <v>1378</v>
      </c>
      <c r="D51" s="182" t="s">
        <v>1379</v>
      </c>
      <c r="E51" s="182" t="s">
        <v>280</v>
      </c>
      <c r="F51" s="182" t="s">
        <v>1380</v>
      </c>
      <c r="G51" s="183" t="s">
        <v>1381</v>
      </c>
    </row>
    <row r="52" spans="1:7" ht="24.75" customHeight="1">
      <c r="A52" s="128">
        <v>1</v>
      </c>
      <c r="B52" s="295" t="s">
        <v>1670</v>
      </c>
      <c r="C52" s="151" t="s">
        <v>1671</v>
      </c>
      <c r="D52" s="151" t="s">
        <v>1673</v>
      </c>
      <c r="E52" s="151" t="s">
        <v>1672</v>
      </c>
      <c r="F52" s="293"/>
      <c r="G52" s="170"/>
    </row>
    <row r="53" spans="1:7" ht="24.75" customHeight="1">
      <c r="A53" s="129" t="s">
        <v>1654</v>
      </c>
      <c r="B53" s="296"/>
      <c r="C53" s="152" t="s">
        <v>1386</v>
      </c>
      <c r="D53" s="152" t="s">
        <v>1675</v>
      </c>
      <c r="E53" s="152" t="s">
        <v>1674</v>
      </c>
      <c r="F53" s="298"/>
      <c r="G53" s="172"/>
    </row>
    <row r="54" spans="1:7" ht="24.75" customHeight="1">
      <c r="A54" s="152"/>
      <c r="B54" s="296"/>
      <c r="C54" s="152" t="s">
        <v>1676</v>
      </c>
      <c r="D54" s="152" t="s">
        <v>1678</v>
      </c>
      <c r="E54" s="152" t="s">
        <v>1677</v>
      </c>
      <c r="F54" s="298"/>
      <c r="G54" s="172"/>
    </row>
    <row r="55" spans="1:7" ht="24.75" customHeight="1">
      <c r="A55" s="153"/>
      <c r="B55" s="297"/>
      <c r="C55" s="153" t="s">
        <v>1679</v>
      </c>
      <c r="D55" s="153" t="s">
        <v>1417</v>
      </c>
      <c r="E55" s="153"/>
      <c r="F55" s="294"/>
      <c r="G55" s="173"/>
    </row>
    <row r="56" spans="1:7" ht="24.75" customHeight="1">
      <c r="A56" s="128">
        <v>2</v>
      </c>
      <c r="B56" s="295" t="s">
        <v>1680</v>
      </c>
      <c r="C56" s="151" t="s">
        <v>1671</v>
      </c>
      <c r="D56" s="151" t="s">
        <v>1682</v>
      </c>
      <c r="E56" s="151" t="s">
        <v>1681</v>
      </c>
      <c r="F56" s="158"/>
      <c r="G56" s="170"/>
    </row>
    <row r="57" spans="1:7" ht="24.75" customHeight="1">
      <c r="A57" s="129" t="s">
        <v>1654</v>
      </c>
      <c r="B57" s="296"/>
      <c r="C57" s="152" t="s">
        <v>1386</v>
      </c>
      <c r="D57" s="152" t="s">
        <v>1415</v>
      </c>
      <c r="E57" s="152" t="s">
        <v>1683</v>
      </c>
      <c r="F57" s="171"/>
      <c r="G57" s="172"/>
    </row>
    <row r="58" spans="1:7" ht="24.75" customHeight="1">
      <c r="A58" s="152"/>
      <c r="B58" s="296"/>
      <c r="C58" s="152" t="s">
        <v>1684</v>
      </c>
      <c r="D58" s="152" t="s">
        <v>1389</v>
      </c>
      <c r="E58" s="152" t="s">
        <v>1685</v>
      </c>
      <c r="F58" s="171"/>
      <c r="G58" s="172"/>
    </row>
    <row r="59" spans="1:7" ht="24.75" customHeight="1">
      <c r="A59" s="153"/>
      <c r="B59" s="297"/>
      <c r="C59" s="153" t="s">
        <v>1390</v>
      </c>
      <c r="D59" s="153" t="s">
        <v>1417</v>
      </c>
      <c r="E59" s="153"/>
      <c r="F59" s="168"/>
      <c r="G59" s="173"/>
    </row>
    <row r="60" spans="1:7" ht="24.75" customHeight="1">
      <c r="A60" s="128">
        <v>3</v>
      </c>
      <c r="B60" s="295" t="s">
        <v>1686</v>
      </c>
      <c r="C60" s="151" t="s">
        <v>1671</v>
      </c>
      <c r="D60" s="151" t="s">
        <v>1688</v>
      </c>
      <c r="E60" s="151" t="s">
        <v>1687</v>
      </c>
      <c r="F60" s="158"/>
      <c r="G60" s="170"/>
    </row>
    <row r="61" spans="1:7" ht="24.75" customHeight="1">
      <c r="A61" s="129" t="s">
        <v>1654</v>
      </c>
      <c r="B61" s="296"/>
      <c r="C61" s="152" t="s">
        <v>1386</v>
      </c>
      <c r="D61" s="152" t="s">
        <v>1415</v>
      </c>
      <c r="E61" s="152" t="s">
        <v>1689</v>
      </c>
      <c r="F61" s="171"/>
      <c r="G61" s="172"/>
    </row>
    <row r="62" spans="1:7" ht="24.75" customHeight="1">
      <c r="A62" s="152"/>
      <c r="B62" s="296"/>
      <c r="C62" s="152" t="s">
        <v>1690</v>
      </c>
      <c r="D62" s="152" t="s">
        <v>1389</v>
      </c>
      <c r="E62" s="152" t="s">
        <v>1691</v>
      </c>
      <c r="F62" s="171"/>
      <c r="G62" s="172"/>
    </row>
    <row r="63" spans="1:7" ht="24.75" customHeight="1">
      <c r="A63" s="153"/>
      <c r="B63" s="297"/>
      <c r="C63" s="153" t="s">
        <v>1390</v>
      </c>
      <c r="D63" s="184" t="s">
        <v>1692</v>
      </c>
      <c r="E63" s="153"/>
      <c r="F63" s="168"/>
      <c r="G63" s="173"/>
    </row>
    <row r="64" spans="1:7" ht="24.75" customHeight="1">
      <c r="A64" s="192" t="s">
        <v>1693</v>
      </c>
      <c r="B64" s="124"/>
      <c r="C64" s="124"/>
      <c r="D64" s="124"/>
      <c r="E64" s="124"/>
      <c r="F64" s="124"/>
      <c r="G64" s="155"/>
    </row>
    <row r="65" spans="1:7" ht="24.75" customHeight="1">
      <c r="A65" s="181" t="s">
        <v>0</v>
      </c>
      <c r="B65" s="181" t="s">
        <v>1377</v>
      </c>
      <c r="C65" s="181" t="s">
        <v>1378</v>
      </c>
      <c r="D65" s="181" t="s">
        <v>1379</v>
      </c>
      <c r="E65" s="181" t="s">
        <v>280</v>
      </c>
      <c r="F65" s="181" t="s">
        <v>1380</v>
      </c>
      <c r="G65" s="185" t="s">
        <v>1381</v>
      </c>
    </row>
    <row r="66" spans="1:7" ht="24.75" customHeight="1">
      <c r="A66" s="299">
        <v>3</v>
      </c>
      <c r="B66" s="295" t="s">
        <v>1694</v>
      </c>
      <c r="C66" s="151" t="s">
        <v>1393</v>
      </c>
      <c r="D66" s="151" t="s">
        <v>1696</v>
      </c>
      <c r="E66" s="151" t="s">
        <v>1695</v>
      </c>
      <c r="F66" s="158"/>
      <c r="G66" s="170"/>
    </row>
    <row r="67" spans="1:7" ht="24.75" customHeight="1">
      <c r="A67" s="300"/>
      <c r="B67" s="296"/>
      <c r="C67" s="152" t="s">
        <v>1386</v>
      </c>
      <c r="D67" s="152" t="s">
        <v>1698</v>
      </c>
      <c r="E67" s="152" t="s">
        <v>1697</v>
      </c>
      <c r="F67" s="171"/>
      <c r="G67" s="172"/>
    </row>
    <row r="68" spans="1:7" ht="24.75" customHeight="1">
      <c r="A68" s="300"/>
      <c r="B68" s="296"/>
      <c r="C68" s="152" t="s">
        <v>1699</v>
      </c>
      <c r="D68" s="152" t="s">
        <v>1389</v>
      </c>
      <c r="E68" s="152"/>
      <c r="F68" s="171"/>
      <c r="G68" s="172"/>
    </row>
    <row r="69" spans="1:7" ht="24.75" customHeight="1">
      <c r="A69" s="301"/>
      <c r="B69" s="297"/>
      <c r="C69" s="153" t="s">
        <v>1700</v>
      </c>
      <c r="D69" s="153" t="s">
        <v>1417</v>
      </c>
      <c r="E69" s="153"/>
      <c r="F69" s="168"/>
      <c r="G69" s="173"/>
    </row>
    <row r="70" spans="1:7" ht="24.75" customHeight="1">
      <c r="A70" s="299">
        <v>4</v>
      </c>
      <c r="B70" s="295" t="s">
        <v>1701</v>
      </c>
      <c r="C70" s="151" t="s">
        <v>1456</v>
      </c>
      <c r="D70" s="151" t="s">
        <v>1702</v>
      </c>
      <c r="E70" s="151" t="s">
        <v>1695</v>
      </c>
      <c r="F70" s="158"/>
      <c r="G70" s="170"/>
    </row>
    <row r="71" spans="1:7" ht="24.75" customHeight="1">
      <c r="A71" s="300"/>
      <c r="B71" s="296"/>
      <c r="C71" s="152" t="s">
        <v>1386</v>
      </c>
      <c r="D71" s="152" t="s">
        <v>1415</v>
      </c>
      <c r="E71" s="290" t="s">
        <v>1697</v>
      </c>
      <c r="F71" s="171"/>
      <c r="G71" s="172"/>
    </row>
    <row r="72" spans="1:7" ht="24.75" customHeight="1">
      <c r="A72" s="300"/>
      <c r="B72" s="296"/>
      <c r="C72" s="152" t="s">
        <v>1703</v>
      </c>
      <c r="D72" s="152" t="s">
        <v>1389</v>
      </c>
      <c r="E72" s="290"/>
      <c r="F72" s="171"/>
      <c r="G72" s="172"/>
    </row>
    <row r="73" spans="1:7" ht="24.75" customHeight="1">
      <c r="A73" s="301"/>
      <c r="B73" s="297"/>
      <c r="C73" s="153" t="s">
        <v>1390</v>
      </c>
      <c r="D73" s="153" t="s">
        <v>1417</v>
      </c>
      <c r="E73" s="291"/>
      <c r="F73" s="168"/>
      <c r="G73" s="173"/>
    </row>
    <row r="74" spans="1:7" ht="24.75" customHeight="1">
      <c r="A74" s="193" t="s">
        <v>1704</v>
      </c>
      <c r="B74" s="146"/>
      <c r="C74" s="146"/>
      <c r="D74" s="146"/>
      <c r="E74" s="146"/>
      <c r="F74" s="146"/>
      <c r="G74" s="144"/>
    </row>
    <row r="75" spans="1:7" ht="24.75" customHeight="1">
      <c r="A75" s="182" t="s">
        <v>0</v>
      </c>
      <c r="B75" s="182" t="s">
        <v>1377</v>
      </c>
      <c r="C75" s="182" t="s">
        <v>1378</v>
      </c>
      <c r="D75" s="182" t="s">
        <v>1379</v>
      </c>
      <c r="E75" s="182" t="s">
        <v>280</v>
      </c>
      <c r="F75" s="182" t="s">
        <v>1380</v>
      </c>
      <c r="G75" s="183" t="s">
        <v>1381</v>
      </c>
    </row>
    <row r="76" spans="1:7" ht="24.75" customHeight="1">
      <c r="A76" s="299">
        <v>1</v>
      </c>
      <c r="B76" s="295" t="s">
        <v>1705</v>
      </c>
      <c r="C76" s="151" t="s">
        <v>1426</v>
      </c>
      <c r="D76" s="151" t="s">
        <v>1707</v>
      </c>
      <c r="E76" s="295" t="s">
        <v>1706</v>
      </c>
      <c r="F76" s="293"/>
      <c r="G76" s="170"/>
    </row>
    <row r="77" spans="1:7" ht="24.75" customHeight="1">
      <c r="A77" s="300"/>
      <c r="B77" s="296"/>
      <c r="C77" s="152" t="s">
        <v>1386</v>
      </c>
      <c r="D77" s="152" t="s">
        <v>1415</v>
      </c>
      <c r="E77" s="296"/>
      <c r="F77" s="298"/>
      <c r="G77" s="172"/>
    </row>
    <row r="78" spans="1:7" ht="24.75" customHeight="1">
      <c r="A78" s="300"/>
      <c r="B78" s="296"/>
      <c r="C78" s="152" t="s">
        <v>1703</v>
      </c>
      <c r="D78" s="152" t="s">
        <v>1389</v>
      </c>
      <c r="E78" s="296"/>
      <c r="F78" s="298"/>
      <c r="G78" s="172"/>
    </row>
    <row r="79" spans="1:7" ht="24.75" customHeight="1">
      <c r="A79" s="301"/>
      <c r="B79" s="297"/>
      <c r="C79" s="153" t="s">
        <v>1390</v>
      </c>
      <c r="D79" s="153" t="s">
        <v>1417</v>
      </c>
      <c r="E79" s="297"/>
      <c r="F79" s="294"/>
      <c r="G79" s="173"/>
    </row>
    <row r="80" spans="1:7" ht="24.75" customHeight="1">
      <c r="A80" s="188" t="s">
        <v>1708</v>
      </c>
      <c r="B80" s="146"/>
      <c r="C80" s="146"/>
      <c r="D80" s="146"/>
      <c r="E80" s="146"/>
      <c r="F80" s="146"/>
      <c r="G80" s="144"/>
    </row>
    <row r="81" spans="1:7" ht="24.75" customHeight="1">
      <c r="A81" s="182" t="s">
        <v>0</v>
      </c>
      <c r="B81" s="182" t="s">
        <v>1377</v>
      </c>
      <c r="C81" s="182" t="s">
        <v>1378</v>
      </c>
      <c r="D81" s="182" t="s">
        <v>1379</v>
      </c>
      <c r="E81" s="182" t="s">
        <v>280</v>
      </c>
      <c r="F81" s="182" t="s">
        <v>1380</v>
      </c>
      <c r="G81" s="183" t="s">
        <v>1381</v>
      </c>
    </row>
    <row r="82" spans="1:7" ht="24.75" customHeight="1">
      <c r="A82" s="299">
        <v>44</v>
      </c>
      <c r="B82" s="295" t="s">
        <v>1709</v>
      </c>
      <c r="C82" s="151" t="s">
        <v>1426</v>
      </c>
      <c r="D82" s="151" t="s">
        <v>1711</v>
      </c>
      <c r="E82" s="151" t="s">
        <v>1710</v>
      </c>
      <c r="F82" s="293"/>
      <c r="G82" s="170"/>
    </row>
    <row r="83" spans="1:7" ht="24.75" customHeight="1">
      <c r="A83" s="300"/>
      <c r="B83" s="296"/>
      <c r="C83" s="152" t="s">
        <v>1386</v>
      </c>
      <c r="D83" s="152" t="s">
        <v>1415</v>
      </c>
      <c r="E83" s="152" t="s">
        <v>1712</v>
      </c>
      <c r="F83" s="298"/>
      <c r="G83" s="172"/>
    </row>
    <row r="84" spans="1:7" ht="24.75" customHeight="1">
      <c r="A84" s="300"/>
      <c r="B84" s="296"/>
      <c r="C84" s="152" t="s">
        <v>1713</v>
      </c>
      <c r="D84" s="152" t="s">
        <v>1389</v>
      </c>
      <c r="E84" s="152"/>
      <c r="F84" s="298"/>
      <c r="G84" s="172"/>
    </row>
    <row r="85" spans="1:7" ht="24.75" customHeight="1">
      <c r="A85" s="301"/>
      <c r="B85" s="297"/>
      <c r="C85" s="153" t="s">
        <v>1390</v>
      </c>
      <c r="D85" s="153" t="s">
        <v>1714</v>
      </c>
      <c r="E85" s="153"/>
      <c r="F85" s="294"/>
      <c r="G85" s="173"/>
    </row>
    <row r="86" spans="1:7" ht="24.75" customHeight="1">
      <c r="A86" s="299">
        <v>45</v>
      </c>
      <c r="B86" s="295" t="s">
        <v>1715</v>
      </c>
      <c r="C86" s="151" t="s">
        <v>1426</v>
      </c>
      <c r="D86" s="151" t="s">
        <v>1717</v>
      </c>
      <c r="E86" s="295" t="s">
        <v>1716</v>
      </c>
      <c r="F86" s="158"/>
      <c r="G86" s="170"/>
    </row>
    <row r="87" spans="1:7" ht="24.75" customHeight="1">
      <c r="A87" s="300"/>
      <c r="B87" s="296"/>
      <c r="C87" s="152" t="s">
        <v>1386</v>
      </c>
      <c r="D87" s="152" t="s">
        <v>1415</v>
      </c>
      <c r="E87" s="296"/>
      <c r="F87" s="171"/>
      <c r="G87" s="172"/>
    </row>
    <row r="88" spans="1:7" ht="24.75" customHeight="1">
      <c r="A88" s="300"/>
      <c r="B88" s="296"/>
      <c r="C88" s="152" t="s">
        <v>1718</v>
      </c>
      <c r="D88" s="152" t="s">
        <v>1389</v>
      </c>
      <c r="E88" s="296"/>
      <c r="F88" s="171"/>
      <c r="G88" s="172"/>
    </row>
    <row r="89" spans="1:7" ht="24.75" customHeight="1">
      <c r="A89" s="301"/>
      <c r="B89" s="297"/>
      <c r="C89" s="153" t="s">
        <v>1390</v>
      </c>
      <c r="D89" s="153" t="s">
        <v>1417</v>
      </c>
      <c r="E89" s="297"/>
      <c r="F89" s="168"/>
      <c r="G89" s="173"/>
    </row>
    <row r="90" spans="1:7" ht="24.75" customHeight="1">
      <c r="A90" s="299">
        <v>46</v>
      </c>
      <c r="B90" s="295" t="s">
        <v>1719</v>
      </c>
      <c r="C90" s="151" t="s">
        <v>1720</v>
      </c>
      <c r="D90" s="151" t="s">
        <v>1531</v>
      </c>
      <c r="E90" s="295" t="s">
        <v>1721</v>
      </c>
      <c r="F90" s="158"/>
      <c r="G90" s="170"/>
    </row>
    <row r="91" spans="1:7" ht="24.75" customHeight="1">
      <c r="A91" s="300"/>
      <c r="B91" s="296"/>
      <c r="C91" s="152" t="s">
        <v>1386</v>
      </c>
      <c r="D91" s="152" t="s">
        <v>1415</v>
      </c>
      <c r="E91" s="296"/>
      <c r="F91" s="171"/>
      <c r="G91" s="172"/>
    </row>
    <row r="92" spans="1:7" ht="24.75" customHeight="1">
      <c r="A92" s="300"/>
      <c r="B92" s="296"/>
      <c r="C92" s="152" t="s">
        <v>1703</v>
      </c>
      <c r="D92" s="152" t="s">
        <v>1389</v>
      </c>
      <c r="E92" s="296"/>
      <c r="F92" s="171"/>
      <c r="G92" s="172"/>
    </row>
    <row r="93" spans="1:7" ht="24.75" customHeight="1">
      <c r="A93" s="301"/>
      <c r="B93" s="297"/>
      <c r="C93" s="153" t="s">
        <v>1390</v>
      </c>
      <c r="D93" s="153" t="s">
        <v>1417</v>
      </c>
      <c r="E93" s="297"/>
      <c r="F93" s="168"/>
      <c r="G93" s="173"/>
    </row>
    <row r="94" spans="1:7" ht="24.75" customHeight="1">
      <c r="A94" s="299">
        <v>47</v>
      </c>
      <c r="B94" s="295"/>
      <c r="C94" s="151" t="s">
        <v>1512</v>
      </c>
      <c r="D94" s="151" t="s">
        <v>1531</v>
      </c>
      <c r="E94" s="295"/>
      <c r="F94" s="158"/>
      <c r="G94" s="170"/>
    </row>
    <row r="95" spans="1:7" ht="24.75" customHeight="1">
      <c r="A95" s="300"/>
      <c r="B95" s="296"/>
      <c r="C95" s="152" t="s">
        <v>1386</v>
      </c>
      <c r="D95" s="152" t="s">
        <v>1415</v>
      </c>
      <c r="E95" s="296"/>
      <c r="F95" s="171"/>
      <c r="G95" s="172"/>
    </row>
    <row r="96" spans="1:7" ht="24.75" customHeight="1">
      <c r="A96" s="300"/>
      <c r="B96" s="296"/>
      <c r="C96" s="152" t="s">
        <v>1703</v>
      </c>
      <c r="D96" s="152" t="s">
        <v>1389</v>
      </c>
      <c r="E96" s="296"/>
      <c r="F96" s="171"/>
      <c r="G96" s="172"/>
    </row>
    <row r="97" spans="1:7" ht="24.75" customHeight="1">
      <c r="A97" s="301"/>
      <c r="B97" s="297"/>
      <c r="C97" s="153" t="s">
        <v>1390</v>
      </c>
      <c r="D97" s="153" t="s">
        <v>1417</v>
      </c>
      <c r="E97" s="297"/>
      <c r="F97" s="168"/>
      <c r="G97" s="173"/>
    </row>
    <row r="98" spans="1:7" ht="24.75" customHeight="1">
      <c r="A98" s="299">
        <v>5</v>
      </c>
      <c r="B98" s="295"/>
      <c r="C98" s="151" t="s">
        <v>1512</v>
      </c>
      <c r="D98" s="151" t="s">
        <v>1531</v>
      </c>
      <c r="E98" s="295"/>
      <c r="F98" s="158"/>
      <c r="G98" s="170"/>
    </row>
    <row r="99" spans="1:7" ht="24.75" customHeight="1">
      <c r="A99" s="300"/>
      <c r="B99" s="296"/>
      <c r="C99" s="152" t="s">
        <v>1386</v>
      </c>
      <c r="D99" s="152" t="s">
        <v>1415</v>
      </c>
      <c r="E99" s="296"/>
      <c r="F99" s="171"/>
      <c r="G99" s="172"/>
    </row>
    <row r="100" spans="1:7" ht="24.75" customHeight="1">
      <c r="A100" s="300"/>
      <c r="B100" s="296"/>
      <c r="C100" s="152" t="s">
        <v>1703</v>
      </c>
      <c r="D100" s="152" t="s">
        <v>1389</v>
      </c>
      <c r="E100" s="296"/>
      <c r="F100" s="171"/>
      <c r="G100" s="172"/>
    </row>
    <row r="101" spans="1:7" ht="24.75" customHeight="1">
      <c r="A101" s="301"/>
      <c r="B101" s="297"/>
      <c r="C101" s="153" t="s">
        <v>1390</v>
      </c>
      <c r="D101" s="153" t="s">
        <v>1417</v>
      </c>
      <c r="E101" s="297"/>
      <c r="F101" s="168"/>
      <c r="G101" s="173"/>
    </row>
  </sheetData>
  <sheetProtection/>
  <mergeCells count="58">
    <mergeCell ref="A94:A97"/>
    <mergeCell ref="B94:B97"/>
    <mergeCell ref="E94:E97"/>
    <mergeCell ref="A98:A101"/>
    <mergeCell ref="B98:B101"/>
    <mergeCell ref="E98:E101"/>
    <mergeCell ref="A86:A89"/>
    <mergeCell ref="B86:B89"/>
    <mergeCell ref="E86:E89"/>
    <mergeCell ref="A90:A93"/>
    <mergeCell ref="B90:B93"/>
    <mergeCell ref="E90:E93"/>
    <mergeCell ref="A76:A79"/>
    <mergeCell ref="B76:B79"/>
    <mergeCell ref="E76:E79"/>
    <mergeCell ref="F76:F79"/>
    <mergeCell ref="A82:A85"/>
    <mergeCell ref="B82:B85"/>
    <mergeCell ref="F82:F85"/>
    <mergeCell ref="B60:B63"/>
    <mergeCell ref="A66:A69"/>
    <mergeCell ref="B66:B69"/>
    <mergeCell ref="A70:A73"/>
    <mergeCell ref="B70:B73"/>
    <mergeCell ref="E71:E73"/>
    <mergeCell ref="A46:A49"/>
    <mergeCell ref="B46:B49"/>
    <mergeCell ref="E46:E49"/>
    <mergeCell ref="B52:B55"/>
    <mergeCell ref="F52:F55"/>
    <mergeCell ref="B56:B59"/>
    <mergeCell ref="B34:B37"/>
    <mergeCell ref="F34:F37"/>
    <mergeCell ref="A38:A41"/>
    <mergeCell ref="B38:B41"/>
    <mergeCell ref="E39:E41"/>
    <mergeCell ref="A42:A45"/>
    <mergeCell ref="B42:B45"/>
    <mergeCell ref="E43:E45"/>
    <mergeCell ref="F20:F23"/>
    <mergeCell ref="A24:A27"/>
    <mergeCell ref="B24:B27"/>
    <mergeCell ref="A28:A31"/>
    <mergeCell ref="B28:B31"/>
    <mergeCell ref="E28:E31"/>
    <mergeCell ref="A10:A13"/>
    <mergeCell ref="B10:B13"/>
    <mergeCell ref="E11:E13"/>
    <mergeCell ref="A14:A17"/>
    <mergeCell ref="B14:B17"/>
    <mergeCell ref="A20:A23"/>
    <mergeCell ref="B20:B23"/>
    <mergeCell ref="A1:G1"/>
    <mergeCell ref="A2:G2"/>
    <mergeCell ref="A3:G3"/>
    <mergeCell ref="B6:B9"/>
    <mergeCell ref="F6:F9"/>
    <mergeCell ref="E7:E9"/>
  </mergeCells>
  <hyperlinks>
    <hyperlink ref="D9" r:id="rId1" display="hs7wf@hotmail.com"/>
    <hyperlink ref="D17" r:id="rId2" display="banhuana.fm90.25@hotmail.com"/>
    <hyperlink ref="D13" r:id="rId3" display="crradio@hotmail.com"/>
    <hyperlink ref="D63" r:id="rId4" display="chanapans@hotmail.com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com01</cp:lastModifiedBy>
  <cp:lastPrinted>2014-08-06T08:50:17Z</cp:lastPrinted>
  <dcterms:created xsi:type="dcterms:W3CDTF">2009-10-16T01:43:08Z</dcterms:created>
  <dcterms:modified xsi:type="dcterms:W3CDTF">2014-09-18T01:52:06Z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